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hone_receive." sheetId="1" r:id="rId4"/>
    <sheet state="visible" name="Phone_register" sheetId="2" r:id="rId5"/>
    <sheet state="visible" name="SMS reply." sheetId="3" r:id="rId6"/>
    <sheet state="visible" name="CAMERA." sheetId="4" r:id="rId7"/>
    <sheet state="visible" name="LOCATION." sheetId="5" r:id="rId8"/>
    <sheet state="visible" name="TRANSFER." sheetId="6" r:id="rId9"/>
    <sheet state="visible" name="Task switching" sheetId="7" r:id="rId10"/>
  </sheets>
  <definedNames/>
  <calcPr/>
</workbook>
</file>

<file path=xl/sharedStrings.xml><?xml version="1.0" encoding="utf-8"?>
<sst xmlns="http://schemas.openxmlformats.org/spreadsheetml/2006/main" count="14577" uniqueCount="6054">
  <si>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</si>
  <si>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</si>
  <si>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</si>
  <si>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</si>
  <si>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</si>
  <si>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</si>
  <si>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</si>
  <si>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</si>
  <si>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</si>
  <si>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</si>
  <si>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</si>
  <si>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EVENT NAME</t>
  </si>
  <si>
    <t>offsetTimestamp</t>
  </si>
  <si>
    <t>Timestamp</t>
  </si>
  <si>
    <t>Event</t>
  </si>
  <si>
    <t>EVENT</t>
  </si>
  <si>
    <t>MESSAGE</t>
  </si>
  <si>
    <t>INBOX</t>
  </si>
  <si>
    <t>no data</t>
  </si>
  <si>
    <t>NOTIFICATION</t>
  </si>
  <si>
    <t>isPosted == True</t>
  </si>
  <si>
    <t>2021-08-22T05:05:28.000Z</t>
  </si>
  <si>
    <t>2021-08-21T05:04:26.000Z</t>
  </si>
  <si>
    <t>2021-08-22T05:28:36.000Z</t>
  </si>
  <si>
    <t>2021-08-20T12:55:00.000Z</t>
  </si>
  <si>
    <t>2021-08-23T11:36:07.000Z</t>
  </si>
  <si>
    <t>2021-08-22T12:33:59.000Z</t>
  </si>
  <si>
    <t>2021-08-23T11:10:19.000Z</t>
  </si>
  <si>
    <t>2021-08-24T11:08:25.000Z</t>
  </si>
  <si>
    <t>2021-08-24T03:36:16.000Z</t>
  </si>
  <si>
    <t>APP USAGE</t>
  </si>
  <si>
    <t>ACTIVITY_RESUMED</t>
  </si>
  <si>
    <t>2021-08-22T05:05:29.000Z</t>
  </si>
  <si>
    <t>2021-08-21T05:04:28.000Z</t>
  </si>
  <si>
    <t>2021-08-22T05:28:37.000Z</t>
  </si>
  <si>
    <t>2021-08-20T12:55:01.000Z</t>
  </si>
  <si>
    <t>2021-08-23T11:36:08.000Z</t>
  </si>
  <si>
    <t>2021-08-23T11:10:20.000Z</t>
  </si>
  <si>
    <t>2021-08-24T11:08:40.000Z</t>
  </si>
  <si>
    <t>2021-08-24T03:36:17.000Z</t>
  </si>
  <si>
    <t>CALL_LOG</t>
  </si>
  <si>
    <t>REJECTED</t>
  </si>
  <si>
    <t>2021-08-22T05:05:34.000Z</t>
  </si>
  <si>
    <t>2021-08-21T05:04:32.000Z</t>
  </si>
  <si>
    <t>2021-08-22T05:28:40.000Z</t>
  </si>
  <si>
    <t>2021-08-20T12:55:06.000Z</t>
  </si>
  <si>
    <t>2021-08-23T11:36:21.000Z</t>
  </si>
  <si>
    <t>2021-08-22T12:34:02.000Z</t>
  </si>
  <si>
    <t>2021-08-23T11:10:25.000Z</t>
  </si>
  <si>
    <t>2021-08-24T11:08:47.000Z</t>
  </si>
  <si>
    <t>2021-08-24T03:36:33.000Z</t>
  </si>
  <si>
    <t>2021-08-22T05:05:35.000Z</t>
  </si>
  <si>
    <t>2021-08-21T05:04:33.000Z</t>
  </si>
  <si>
    <t>2021-08-22T12:34:03.000Z</t>
  </si>
  <si>
    <t>2021-08-23T11:10:26.000Z</t>
  </si>
  <si>
    <t>2021-08-24T03:36:34.000Z</t>
  </si>
  <si>
    <t>isPosted == false</t>
  </si>
  <si>
    <t>2021-08-22T05:05:37.000Z</t>
  </si>
  <si>
    <t>2021-08-21T05:04:39.000Z</t>
  </si>
  <si>
    <t>2021-08-22T05:28:42.000Z</t>
  </si>
  <si>
    <t>2021-08-20T12:55:08.000Z</t>
  </si>
  <si>
    <t>2021-08-23T11:36:24.000Z</t>
  </si>
  <si>
    <t>2021-08-22T12:34:07.000Z</t>
  </si>
  <si>
    <t>2021-08-23T11:10:28.000Z</t>
  </si>
  <si>
    <t>2021-08-24T11:08:50.000Z</t>
  </si>
  <si>
    <t>2021-08-24T03:36:36.000Z</t>
  </si>
  <si>
    <t>KEY_LOG</t>
  </si>
  <si>
    <t>2021-08-22T05:05:39.000Z</t>
  </si>
  <si>
    <t>2021-08-21T05:04:41.000Z</t>
  </si>
  <si>
    <t>2021-08-22T05:28:44.000Z</t>
  </si>
  <si>
    <t>2021-08-20T12:55:10.000Z</t>
  </si>
  <si>
    <t>2021-08-23T11:36:25.000Z</t>
  </si>
  <si>
    <t>2021-08-22T12:34:09.000Z</t>
  </si>
  <si>
    <t>2021-08-23T11:10:29.000Z</t>
  </si>
  <si>
    <t>2021-08-24T11:08:52.000Z</t>
  </si>
  <si>
    <t>2021-08-24T03:36:38.000Z</t>
  </si>
  <si>
    <t>SENT</t>
  </si>
  <si>
    <t>ACTIVITY_PAUSED</t>
  </si>
  <si>
    <t>2021-08-22T05:05:40.000Z</t>
  </si>
  <si>
    <t>2021-08-21T05:04:44.000Z</t>
  </si>
  <si>
    <t>2021-08-22T05:28:45.000Z</t>
  </si>
  <si>
    <t>2021-08-20T12:55:11.000Z</t>
  </si>
  <si>
    <t>2021-08-23T11:36:27.000Z</t>
  </si>
  <si>
    <t>2021-08-22T12:34:10.000Z</t>
  </si>
  <si>
    <t>2021-08-23T11:10:31.000Z</t>
  </si>
  <si>
    <t>2021-08-24T11:08:54.000Z</t>
  </si>
  <si>
    <t>2021-08-24T03:36:39.000Z</t>
  </si>
  <si>
    <t>2021-08-21T05:14:52.000Z</t>
  </si>
  <si>
    <t>2021-08-23T11:46:26.000Z</t>
  </si>
  <si>
    <t>2021-08-22T05:15:00.000Z</t>
  </si>
  <si>
    <t>2021-08-22T05:35:47.000Z</t>
  </si>
  <si>
    <t>2021-08-20T13:01:04.000Z</t>
  </si>
  <si>
    <t>2021-08-22T12:40:22.000Z</t>
  </si>
  <si>
    <t>2021-08-23T11:16:55.000Z</t>
  </si>
  <si>
    <t>2021-08-24T11:18:24.000Z</t>
  </si>
  <si>
    <t>2021-08-24T03:44:49.000Z</t>
  </si>
  <si>
    <t>2021-08-22T05:14:57.000Z</t>
  </si>
  <si>
    <t>early log</t>
  </si>
  <si>
    <t>2021-08-21T05:14:54.000Z</t>
  </si>
  <si>
    <t>2021-08-22T05:35:49.000Z</t>
  </si>
  <si>
    <t>2021-08-20T13:01:05.000Z</t>
  </si>
  <si>
    <t>2021-08-23T11:46:27.000Z</t>
  </si>
  <si>
    <t>2021-08-22T12:40:23.000Z</t>
  </si>
  <si>
    <t>2021-08-23T11:16:56.000Z</t>
  </si>
  <si>
    <t>2021-08-24T11:18:26.000Z</t>
  </si>
  <si>
    <t>2021-08-24T03:44:50.000Z</t>
  </si>
  <si>
    <t>2021-08-22T05:15:06.000Z</t>
  </si>
  <si>
    <t>2021-08-21T05:14:56.000Z</t>
  </si>
  <si>
    <t>2021-08-22T05:35:51.000Z</t>
  </si>
  <si>
    <t>2021-08-20T13:01:10.000Z</t>
  </si>
  <si>
    <t>2021-08-23T11:46:32.000Z</t>
  </si>
  <si>
    <t>2021-08-22T12:40:25.000Z</t>
  </si>
  <si>
    <t>2021-08-23T11:17:00.000Z</t>
  </si>
  <si>
    <t>2021-08-24T11:18:32.000Z</t>
  </si>
  <si>
    <t>2021-08-24T03:44:57.000Z</t>
  </si>
  <si>
    <t>2021-08-22T05:15:07.000Z</t>
  </si>
  <si>
    <t>2021-08-21T05:14:57.000Z</t>
  </si>
  <si>
    <t>2021-08-23T11:46:33.000Z</t>
  </si>
  <si>
    <t>2021-08-22T12:40:26.000Z</t>
  </si>
  <si>
    <t>2021-08-24T03:44:58.000Z</t>
  </si>
  <si>
    <t>2021-08-22T05:15:12.000Z</t>
  </si>
  <si>
    <t>2021-08-21T05:15:01.000Z</t>
  </si>
  <si>
    <t>2021-08-22T05:35:54.000Z</t>
  </si>
  <si>
    <t>2021-08-20T13:01:13.000Z</t>
  </si>
  <si>
    <t>2021-08-23T11:46:35.000Z</t>
  </si>
  <si>
    <t>2021-08-22T12:40:29.000Z</t>
  </si>
  <si>
    <t>2021-08-23T11:17:03.000Z</t>
  </si>
  <si>
    <t>2021-08-24T11:18:35.000Z</t>
  </si>
  <si>
    <t>2021-08-24T03:45:01.000Z</t>
  </si>
  <si>
    <t>2021-08-22T05:15:14.000Z</t>
  </si>
  <si>
    <t>2021-08-21T05:15:03.000Z</t>
  </si>
  <si>
    <t>2021-08-22T05:35:55.000Z</t>
  </si>
  <si>
    <t>2021-08-20T13:01:15.000Z</t>
  </si>
  <si>
    <t>2021-08-23T11:46:37.000Z</t>
  </si>
  <si>
    <t>2021-08-22T12:40:31.000Z</t>
  </si>
  <si>
    <t>2021-08-23T11:17:05.000Z</t>
  </si>
  <si>
    <t>2021-08-24T11:18:36.000Z</t>
  </si>
  <si>
    <t>2021-08-24T03:45:03.000Z</t>
  </si>
  <si>
    <t>2021-08-21T05:15:04.000Z</t>
  </si>
  <si>
    <t>2021-08-23T11:46:38.000Z</t>
  </si>
  <si>
    <t>2021-08-22T05:15:10.000Z</t>
  </si>
  <si>
    <t>2021-08-21T05:15:06.000Z</t>
  </si>
  <si>
    <t>2021-08-22T05:35:57.000Z</t>
  </si>
  <si>
    <t>2021-08-20T13:01:17.000Z</t>
  </si>
  <si>
    <t>2021-08-22T12:40:33.000Z</t>
  </si>
  <si>
    <t>2021-08-23T11:17:06.000Z</t>
  </si>
  <si>
    <t>2021-08-24T11:18:39.000Z</t>
  </si>
  <si>
    <t>2021-08-24T03:45:04.000Z</t>
  </si>
  <si>
    <t>2021-08-22T05:21:32.000Z</t>
  </si>
  <si>
    <t>2021-08-21T05:39:35.000Z</t>
  </si>
  <si>
    <t>2021-08-22T05:42:27.000Z</t>
  </si>
  <si>
    <t>2021-08-20T13:07:47.000Z</t>
  </si>
  <si>
    <t>2021-08-23T11:23:46.000Z</t>
  </si>
  <si>
    <t>2021-08-24T11:26:17.000Z</t>
  </si>
  <si>
    <t>2021-08-21T05:39:36.000Z</t>
  </si>
  <si>
    <t>2021-08-23T11:54:07.000Z</t>
  </si>
  <si>
    <t>2021-08-22T12:48:37.000Z</t>
  </si>
  <si>
    <t>2021-08-23T11:23:47.000Z</t>
  </si>
  <si>
    <t>2021-08-24T03:53:29.000Z</t>
  </si>
  <si>
    <t>2021-08-22T05:21:34.000Z</t>
  </si>
  <si>
    <t>2021-08-21T05:39:37.000Z</t>
  </si>
  <si>
    <t>2021-08-22T05:42:29.000Z</t>
  </si>
  <si>
    <t>2021-08-20T13:07:48.000Z</t>
  </si>
  <si>
    <t>2021-08-23T11:54:08.000Z</t>
  </si>
  <si>
    <t>2021-08-22T12:48:38.000Z</t>
  </si>
  <si>
    <t>2021-08-23T11:23:48.000Z</t>
  </si>
  <si>
    <t>2021-08-24T11:26:18.000Z</t>
  </si>
  <si>
    <t>2021-08-24T03:53:30.000Z</t>
  </si>
  <si>
    <t>2021-08-22T05:21:38.000Z</t>
  </si>
  <si>
    <t>2021-08-21T05:39:40.000Z</t>
  </si>
  <si>
    <t>2021-08-22T05:42:30.000Z</t>
  </si>
  <si>
    <t>2021-08-20T13:08:05.000Z</t>
  </si>
  <si>
    <t>2021-08-23T11:54:13.000Z</t>
  </si>
  <si>
    <t>2021-08-22T12:48:40.000Z</t>
  </si>
  <si>
    <t>2021-08-23T11:23:52.000Z</t>
  </si>
  <si>
    <t>2021-08-24T11:26:25.000Z</t>
  </si>
  <si>
    <t>2021-08-24T03:53:37.000Z</t>
  </si>
  <si>
    <t>2021-08-22T05:21:39.000Z</t>
  </si>
  <si>
    <t>2021-08-21T05:39:41.000Z</t>
  </si>
  <si>
    <t>2021-08-22T05:42:31.000Z</t>
  </si>
  <si>
    <t>2021-08-23T11:54:14.000Z</t>
  </si>
  <si>
    <t>2021-08-22T12:48:41.000Z</t>
  </si>
  <si>
    <t>2021-08-24T03:53:38.000Z</t>
  </si>
  <si>
    <t>2021-08-22T05:21:42.000Z</t>
  </si>
  <si>
    <t>2021-08-21T05:39:45.000Z</t>
  </si>
  <si>
    <t>2021-08-22T05:42:33.000Z</t>
  </si>
  <si>
    <t>2021-08-20T13:08:09.000Z</t>
  </si>
  <si>
    <t>2021-08-23T11:54:16.000Z</t>
  </si>
  <si>
    <t>2021-08-22T12:48:43.000Z</t>
  </si>
  <si>
    <t>2021-08-23T11:23:58.000Z</t>
  </si>
  <si>
    <t>2021-08-24T11:26:28.000Z</t>
  </si>
  <si>
    <t>2021-08-24T03:53:41.000Z</t>
  </si>
  <si>
    <t>2021-08-22T05:21:44.000Z</t>
  </si>
  <si>
    <t>2021-08-21T05:39:46.000Z</t>
  </si>
  <si>
    <t>2021-08-22T05:42:34.000Z</t>
  </si>
  <si>
    <t>2021-08-20T13:08:12.000Z</t>
  </si>
  <si>
    <t>2021-08-23T11:54:17.000Z</t>
  </si>
  <si>
    <t>2021-08-22T12:48:45.000Z</t>
  </si>
  <si>
    <t>2021-08-23T11:24:00.000Z</t>
  </si>
  <si>
    <t>2021-08-24T11:26:29.000Z</t>
  </si>
  <si>
    <t>2021-08-24T03:53:42.000Z</t>
  </si>
  <si>
    <t>2021-08-22T05:21:45.000Z</t>
  </si>
  <si>
    <t>2021-08-21T05:39:47.000Z</t>
  </si>
  <si>
    <t>2021-08-22T05:42:35.000Z</t>
  </si>
  <si>
    <t>2021-08-20T13:08:14.000Z</t>
  </si>
  <si>
    <t>2021-08-23T11:24:01.000Z</t>
  </si>
  <si>
    <t>2021-08-24T11:26:31.000Z</t>
  </si>
  <si>
    <t>2021-08-22T05:21:46.000Z</t>
  </si>
  <si>
    <t>2021-08-21T05:39:49.000Z</t>
  </si>
  <si>
    <t>2021-08-22T05:42:36.000Z</t>
  </si>
  <si>
    <t>2021-08-23T11:54:19.000Z</t>
  </si>
  <si>
    <t>2021-08-22T12:48:47.000Z</t>
  </si>
  <si>
    <t>2021-08-23T11:24:02.000Z</t>
  </si>
  <si>
    <t>2021-08-24T11:26:33.000Z</t>
  </si>
  <si>
    <t>2021-08-24T03:53:43.000Z</t>
  </si>
  <si>
    <t>2021-08-22T07:09:35.000Z</t>
  </si>
  <si>
    <t>2021-08-21T06:52:17.000Z</t>
  </si>
  <si>
    <t>2021-08-22T07:36:17.000Z</t>
  </si>
  <si>
    <t>2021-08-20T14:16:04.000Z</t>
  </si>
  <si>
    <t>2021-08-23T13:09:52.000Z</t>
  </si>
  <si>
    <t>2021-08-22T14:17:34.000Z</t>
  </si>
  <si>
    <t>2021-08-23T12:45:52.000Z</t>
  </si>
  <si>
    <t>2021-08-24T12:40:18.000Z</t>
  </si>
  <si>
    <t>2021-08-24T05:05:51.000Z</t>
  </si>
  <si>
    <t>2021-08-22T07:09:36.000Z</t>
  </si>
  <si>
    <t>2021-08-21T06:52:18.000Z</t>
  </si>
  <si>
    <t>2021-08-22T07:36:20.000Z</t>
  </si>
  <si>
    <t>2021-08-20T14:16:05.000Z</t>
  </si>
  <si>
    <t>2021-08-23T13:09:54.000Z</t>
  </si>
  <si>
    <t>2021-08-22T14:17:35.000Z</t>
  </si>
  <si>
    <t>2021-08-23T12:45:53.000Z</t>
  </si>
  <si>
    <t>2021-08-24T12:40:20.000Z</t>
  </si>
  <si>
    <t>2021-08-24T05:05:52.000Z</t>
  </si>
  <si>
    <t>2021-08-22T07:09:42.000Z</t>
  </si>
  <si>
    <t>2021-08-21T06:52:20.000Z</t>
  </si>
  <si>
    <t>2021-08-22T07:36:24.000Z</t>
  </si>
  <si>
    <t>2021-08-20T14:16:11.000Z</t>
  </si>
  <si>
    <t>2021-08-23T13:09:57.000Z</t>
  </si>
  <si>
    <t>2021-08-22T14:17:37.000Z</t>
  </si>
  <si>
    <t>2021-08-23T12:45:59.000Z</t>
  </si>
  <si>
    <t>2021-08-24T12:40:24.000Z</t>
  </si>
  <si>
    <t>2021-08-24T05:05:57.000Z</t>
  </si>
  <si>
    <t>2021-08-22T07:09:43.000Z</t>
  </si>
  <si>
    <t>2021-08-21T06:52:21.000Z</t>
  </si>
  <si>
    <t>2021-08-22T07:36:25.000Z</t>
  </si>
  <si>
    <t>2021-08-20T14:16:12.000Z</t>
  </si>
  <si>
    <t>2021-08-23T13:09:58.000Z</t>
  </si>
  <si>
    <t>2021-08-22T14:17:38.000Z</t>
  </si>
  <si>
    <t>2021-08-24T12:40:25.000Z</t>
  </si>
  <si>
    <t>2021-08-24T05:05:59.000Z</t>
  </si>
  <si>
    <t>2021-08-22T07:09:46.000Z</t>
  </si>
  <si>
    <t>2021-08-21T06:52:25.000Z</t>
  </si>
  <si>
    <t>2021-08-22T07:36:27.000Z</t>
  </si>
  <si>
    <t>2021-08-20T14:16:14.000Z</t>
  </si>
  <si>
    <t>2021-08-23T13:10:01.000Z</t>
  </si>
  <si>
    <t>2021-08-22T14:17:43.000Z</t>
  </si>
  <si>
    <t>2021-08-23T12:46:02.000Z</t>
  </si>
  <si>
    <t>2021-08-24T12:40:27.000Z</t>
  </si>
  <si>
    <t>2021-08-24T05:06:00.000Z</t>
  </si>
  <si>
    <t>2021-08-22T07:09:49.000Z</t>
  </si>
  <si>
    <t>2021-08-21T06:52:27.000Z</t>
  </si>
  <si>
    <t>2021-08-22T07:36:28.000Z</t>
  </si>
  <si>
    <t>2021-08-20T14:16:15.000Z</t>
  </si>
  <si>
    <t>2021-08-23T13:10:02.000Z</t>
  </si>
  <si>
    <t>2021-08-22T14:17:45.000Z</t>
  </si>
  <si>
    <t>2021-08-23T12:46:03.000Z</t>
  </si>
  <si>
    <t>2021-08-24T12:40:30.000Z</t>
  </si>
  <si>
    <t>2021-08-24T05:06:01.000Z</t>
  </si>
  <si>
    <t>2021-08-22T07:09:52.000Z</t>
  </si>
  <si>
    <t>2021-08-21T06:52:30.000Z</t>
  </si>
  <si>
    <t>2021-08-22T07:36:30.000Z</t>
  </si>
  <si>
    <t>2021-08-20T14:16:17.000Z</t>
  </si>
  <si>
    <t>2021-08-23T13:10:05.000Z</t>
  </si>
  <si>
    <t>2021-08-22T14:17:46.000Z</t>
  </si>
  <si>
    <t>2021-08-23T12:46:05.000Z</t>
  </si>
  <si>
    <t>2021-08-24T12:40:32.000Z</t>
  </si>
  <si>
    <t>2021-08-24T05:06:04.000Z</t>
  </si>
  <si>
    <t>2021-08-22T07:43:41.000Z</t>
  </si>
  <si>
    <t>2021-08-23T13:17:06.000Z</t>
  </si>
  <si>
    <t>2021-08-22T07:18:05.000Z</t>
  </si>
  <si>
    <t>2021-08-21T07:02:21.000Z</t>
  </si>
  <si>
    <t>2021-08-20T14:23:05.000Z</t>
  </si>
  <si>
    <t>2021-08-22T14:26:33.000Z</t>
  </si>
  <si>
    <t>2021-08-23T12:55:43.000Z</t>
  </si>
  <si>
    <t>2021-08-24T12:47:49.000Z</t>
  </si>
  <si>
    <t>2021-08-24T05:15:13.000Z</t>
  </si>
  <si>
    <t>2021-08-22T07:18:06.000Z</t>
  </si>
  <si>
    <t>2021-08-21T07:02:23.000Z</t>
  </si>
  <si>
    <t>2021-08-22T07:43:43.000Z</t>
  </si>
  <si>
    <t>2021-08-20T14:23:06.000Z</t>
  </si>
  <si>
    <t>2021-08-23T13:17:08.000Z</t>
  </si>
  <si>
    <t>2021-08-22T14:26:34.000Z</t>
  </si>
  <si>
    <t>2021-08-23T12:55:44.000Z</t>
  </si>
  <si>
    <t>2021-08-24T12:47:50.000Z</t>
  </si>
  <si>
    <t>2021-08-22T07:18:11.000Z</t>
  </si>
  <si>
    <t>2021-08-21T07:02:25.000Z</t>
  </si>
  <si>
    <t>2021-08-22T07:43:45.000Z</t>
  </si>
  <si>
    <t>2021-08-20T14:23:11.000Z</t>
  </si>
  <si>
    <t>2021-08-23T13:17:13.000Z</t>
  </si>
  <si>
    <t>2021-08-22T14:26:36.000Z</t>
  </si>
  <si>
    <t>2021-08-23T12:55:50.000Z</t>
  </si>
  <si>
    <t>2021-08-24T12:48:02.000Z</t>
  </si>
  <si>
    <t>2021-08-24T05:15:21.000Z</t>
  </si>
  <si>
    <t>2021-08-22T07:43:46.000Z</t>
  </si>
  <si>
    <t>2021-08-20T14:23:12.000Z</t>
  </si>
  <si>
    <t>2021-08-22T14:26:37.000Z</t>
  </si>
  <si>
    <t>2021-08-24T12:48:03.000Z</t>
  </si>
  <si>
    <t>2021-08-22T07:18:14.000Z</t>
  </si>
  <si>
    <t>2021-08-21T07:02:30.000Z</t>
  </si>
  <si>
    <t>2021-08-22T07:43:47.000Z</t>
  </si>
  <si>
    <t>2021-08-20T14:23:14.000Z</t>
  </si>
  <si>
    <t>2021-08-23T13:17:15.000Z</t>
  </si>
  <si>
    <t>2021-08-22T14:26:41.000Z</t>
  </si>
  <si>
    <t>2021-08-23T12:55:52.000Z</t>
  </si>
  <si>
    <t>2021-08-24T12:48:05.000Z</t>
  </si>
  <si>
    <t>2021-08-24T05:15:23.000Z</t>
  </si>
  <si>
    <t>2021-08-22T07:18:15.000Z</t>
  </si>
  <si>
    <t>2021-08-21T07:02:34.000Z</t>
  </si>
  <si>
    <t>2021-08-22T07:43:48.000Z</t>
  </si>
  <si>
    <t>2021-08-20T14:23:15.000Z</t>
  </si>
  <si>
    <t>2021-08-23T13:17:17.000Z</t>
  </si>
  <si>
    <t>2021-08-22T14:26:42.000Z</t>
  </si>
  <si>
    <t>2021-08-23T12:55:54.000Z</t>
  </si>
  <si>
    <t>2021-08-24T12:48:07.000Z</t>
  </si>
  <si>
    <t>2021-08-24T05:15:25.000Z</t>
  </si>
  <si>
    <t>2021-08-22T07:43:49.000Z</t>
  </si>
  <si>
    <t>2021-08-23T13:17:18.000Z</t>
  </si>
  <si>
    <t>2021-08-22T07:18:16.000Z</t>
  </si>
  <si>
    <t>2021-08-21T07:02:37.000Z</t>
  </si>
  <si>
    <t>2021-08-22T07:43:50.000Z</t>
  </si>
  <si>
    <t>2021-08-20T14:23:16.000Z</t>
  </si>
  <si>
    <t>2021-08-23T13:17:19.000Z</t>
  </si>
  <si>
    <t>2021-08-22T14:26:44.000Z</t>
  </si>
  <si>
    <t>2021-08-23T12:55:55.000Z</t>
  </si>
  <si>
    <t>2021-08-24T12:48:09.000Z</t>
  </si>
  <si>
    <t>2021-08-24T05:15:26.000Z</t>
  </si>
  <si>
    <t>전화 받아버려서 테스크 잘못함</t>
  </si>
  <si>
    <t>2021-08-22T07:29:07.000Z</t>
  </si>
  <si>
    <t>2021-08-21T07:11:35.000Z</t>
  </si>
  <si>
    <t>2021-08-22T07:50:28.000Z</t>
  </si>
  <si>
    <t>2021-08-20T14:32:44.000Z</t>
  </si>
  <si>
    <t>2021-08-23T13:24:41.000Z</t>
  </si>
  <si>
    <t>2021-08-22T14:33:10.000Z</t>
  </si>
  <si>
    <t>2021-08-23T13:06:21.000Z</t>
  </si>
  <si>
    <t>2021-08-22T07:50:29.000Z</t>
  </si>
  <si>
    <t>2021-08-23T13:06:22.000Z</t>
  </si>
  <si>
    <t>2021-08-24T12:59:10.000Z</t>
  </si>
  <si>
    <t>2021-08-24T05:22:46.000Z</t>
  </si>
  <si>
    <t>2021-08-22T07:29:08.000Z</t>
  </si>
  <si>
    <t>2021-08-21T07:11:36.000Z</t>
  </si>
  <si>
    <t>2021-08-22T07:50:30.000Z</t>
  </si>
  <si>
    <t>2021-08-20T14:32:45.000Z</t>
  </si>
  <si>
    <t>2021-08-23T13:24:42.000Z</t>
  </si>
  <si>
    <t>2021-08-22T14:33:11.000Z</t>
  </si>
  <si>
    <t>2021-08-23T13:06:23.000Z</t>
  </si>
  <si>
    <t>2021-08-24T12:59:11.000Z</t>
  </si>
  <si>
    <t>2021-08-24T05:22:47.000Z</t>
  </si>
  <si>
    <t>2021-08-22T07:29:19.000Z</t>
  </si>
  <si>
    <t>2021-08-21T07:11:38.000Z</t>
  </si>
  <si>
    <t>2021-08-22T07:50:32.000Z</t>
  </si>
  <si>
    <t>2021-08-20T14:32:51.000Z</t>
  </si>
  <si>
    <t>2021-08-23T13:24:51.000Z</t>
  </si>
  <si>
    <t>incoming</t>
  </si>
  <si>
    <t>2021-08-22T14:33:13.000Z</t>
  </si>
  <si>
    <t>2021-08-23T13:06:28.000Z</t>
  </si>
  <si>
    <t>2021-08-24T12:59:19.000Z</t>
  </si>
  <si>
    <t>2021-08-24T05:22:54.000Z</t>
  </si>
  <si>
    <t>2021-08-22T07:29:20.000Z</t>
  </si>
  <si>
    <t>2021-08-21T07:11:39.000Z</t>
  </si>
  <si>
    <t>2021-08-23T13:24:52.000Z</t>
  </si>
  <si>
    <t>2021-08-23T13:06:29.000Z</t>
  </si>
  <si>
    <t>2021-08-22T07:29:21.000Z</t>
  </si>
  <si>
    <t>2021-08-21T07:11:42.000Z</t>
  </si>
  <si>
    <t>2021-08-22T07:50:34.000Z</t>
  </si>
  <si>
    <t>2021-08-20T14:32:54.000Z</t>
  </si>
  <si>
    <t>2021-08-23T13:24:54.000Z</t>
  </si>
  <si>
    <t>2021-08-22T14:33:20.000Z</t>
  </si>
  <si>
    <t>2021-08-23T13:06:32.000Z</t>
  </si>
  <si>
    <t>2021-08-24T12:59:22.000Z</t>
  </si>
  <si>
    <t>2021-08-24T05:22:57.000Z</t>
  </si>
  <si>
    <t>2021-08-22T07:29:23.000Z</t>
  </si>
  <si>
    <t>2021-08-21T07:11:44.000Z</t>
  </si>
  <si>
    <t>2021-08-22T07:50:36.000Z</t>
  </si>
  <si>
    <t>2021-08-20T14:32:55.000Z</t>
  </si>
  <si>
    <t>2021-08-22T14:33:21.000Z</t>
  </si>
  <si>
    <t>2021-08-24T12:59:24.000Z</t>
  </si>
  <si>
    <t>2021-08-24T05:22:58.000Z</t>
  </si>
  <si>
    <t>2021-08-22T07:29:24.000Z</t>
  </si>
  <si>
    <t>2021-08-21T07:11:45.000Z</t>
  </si>
  <si>
    <t>2021-08-22T07:50:37.000Z</t>
  </si>
  <si>
    <t>2021-08-20T14:32:56.000Z</t>
  </si>
  <si>
    <t>2021-08-22T14:33:22.000Z</t>
  </si>
  <si>
    <t>2021-08-23T13:06:33.000Z</t>
  </si>
  <si>
    <t>2021-08-21T07:11:46.000Z</t>
  </si>
  <si>
    <t>2021-08-22T07:50:38.000Z</t>
  </si>
  <si>
    <t>2021-08-20T14:32:57.000Z</t>
  </si>
  <si>
    <t>2021-08-23T13:24:59.000Z</t>
  </si>
  <si>
    <t>2021-08-22T14:33:23.000Z</t>
  </si>
  <si>
    <t>2021-08-23T13:06:34.000Z</t>
  </si>
  <si>
    <t>2021-08-24T12:59:26.000Z</t>
  </si>
  <si>
    <t>2021-08-24T05:22:59.000Z</t>
  </si>
  <si>
    <t>2021-08-23T14:34:28.000Z</t>
  </si>
  <si>
    <t>2021-08-22T08:52:05.000Z</t>
  </si>
  <si>
    <t>2021-08-21T08:07:56.000Z</t>
  </si>
  <si>
    <t xml:space="preserve">2021-08-22T09:05:28.000Z  </t>
  </si>
  <si>
    <t>2021-08-20T15:28:23.000Z</t>
  </si>
  <si>
    <t>2021-08-23T14:33:14.000Z</t>
  </si>
  <si>
    <t>2021-08-22T15:19:47.000Z</t>
  </si>
  <si>
    <t>2021-08-24T14:04:11.000Z</t>
  </si>
  <si>
    <t>2021-08-24T06:03:22.000Z</t>
  </si>
  <si>
    <t>2021-08-22T08:52:06.000Z</t>
  </si>
  <si>
    <t>2021-08-21T08:07:57.000Z</t>
  </si>
  <si>
    <t>2021-08-22T09:05:30.000Z</t>
  </si>
  <si>
    <t>2021-08-20T15:28:25.000Z</t>
  </si>
  <si>
    <t>2021-08-23T14:33:16.000Z</t>
  </si>
  <si>
    <t>2021-08-23T14:34:29.000Z</t>
  </si>
  <si>
    <t>2021-08-24T14:04:12.000Z</t>
  </si>
  <si>
    <t>2021-08-24T06:03:25.000Z</t>
  </si>
  <si>
    <t>2021-08-22T08:52:11.000Z</t>
  </si>
  <si>
    <t>2021-08-21T08:08:01.000Z</t>
  </si>
  <si>
    <t>2021-08-22T09:05:32.000Z</t>
  </si>
  <si>
    <t>2021-08-20T15:28:30.000Z</t>
  </si>
  <si>
    <t>2021-08-23T14:33:24.000Z</t>
  </si>
  <si>
    <t>2021-08-22T15:19:50.000Z</t>
  </si>
  <si>
    <t>2021-08-23T14:34:33.000Z</t>
  </si>
  <si>
    <t>2021-08-24T14:04:19.000Z</t>
  </si>
  <si>
    <t>2021-08-24T06:03:35.000Z</t>
  </si>
  <si>
    <t>2021-08-20T15:28:31.000Z</t>
  </si>
  <si>
    <t>2021-08-23T14:34:34.000Z</t>
  </si>
  <si>
    <t>2021-08-24T14:04:20.000Z</t>
  </si>
  <si>
    <t>2021-08-24T06:03:36.000Z</t>
  </si>
  <si>
    <t>2021-08-22T08:52:13.000Z</t>
  </si>
  <si>
    <t>2021-08-21T08:08:04.000Z</t>
  </si>
  <si>
    <t>2021-08-22T09:05:35.000Z</t>
  </si>
  <si>
    <t>2021-08-20T15:28:33.000Z</t>
  </si>
  <si>
    <t>2021-08-23T14:33:27.000Z</t>
  </si>
  <si>
    <t>2021-08-22T15:19:55.000Z</t>
  </si>
  <si>
    <t>2021-08-23T14:34:36.000Z</t>
  </si>
  <si>
    <t>2021-08-24T14:04:23.000Z</t>
  </si>
  <si>
    <t>2021-08-24T06:03:38.000Z</t>
  </si>
  <si>
    <t>2021-08-22T08:52:14.000Z</t>
  </si>
  <si>
    <t>2021-08-21T08:08:06.000Z</t>
  </si>
  <si>
    <t>2021-08-22T09:05:36.000Z</t>
  </si>
  <si>
    <t>2021-08-20T15:28:34.000Z</t>
  </si>
  <si>
    <t>2021-08-23T14:33:28.000Z</t>
  </si>
  <si>
    <t>2021-08-22T15:19:56.000Z</t>
  </si>
  <si>
    <t>2021-08-23T14:34:40.000Z</t>
  </si>
  <si>
    <t>2021-08-24T14:04:24.000Z</t>
  </si>
  <si>
    <t>2021-08-24T06:03:40.000Z</t>
  </si>
  <si>
    <t>2021-08-23T14:34:41.000Z</t>
  </si>
  <si>
    <t>2021-08-22T08:52:17.000Z</t>
  </si>
  <si>
    <t>2021-08-21T08:08:08.000Z</t>
  </si>
  <si>
    <t>2021-08-22T09:05:38.000Z</t>
  </si>
  <si>
    <t>2021-08-20T15:28:42.000Z</t>
  </si>
  <si>
    <t>2021-08-23T14:33:30.000Z</t>
  </si>
  <si>
    <t>2021-08-22T15:19:57.000Z</t>
  </si>
  <si>
    <t>2021-08-24T14:04:27.000Z</t>
  </si>
  <si>
    <t>2021-08-24T06:03:41.000Z</t>
  </si>
  <si>
    <t>2021-08-20T15:37:01.000Z</t>
  </si>
  <si>
    <t>2021-08-23T14:41:06.000Z</t>
  </si>
  <si>
    <t>2021-08-24T14:13:18.000Z</t>
  </si>
  <si>
    <t>no data	no data</t>
  </si>
  <si>
    <t>2021-08-22T09:04:29.000Z</t>
  </si>
  <si>
    <t>2021-08-21T08:22:38.000Z</t>
  </si>
  <si>
    <t>2021-08-22T09:18:38.000Z</t>
  </si>
  <si>
    <t>2021-08-22T15:27:28.000Z</t>
  </si>
  <si>
    <t>2021-08-23T14:44:02.000Z</t>
  </si>
  <si>
    <t>2021-08-24T06:11:31.000Z</t>
  </si>
  <si>
    <t>2021-08-22T09:04:31.000Z</t>
  </si>
  <si>
    <t>2021-08-22T09:18:41.000Z</t>
  </si>
  <si>
    <t>2021-08-20T15:37:03.000Z</t>
  </si>
  <si>
    <t>2021-08-23T14:41:08.000Z</t>
  </si>
  <si>
    <t>2021-08-22T15:27:29.000Z</t>
  </si>
  <si>
    <t>2021-08-23T14:44:04.000Z</t>
  </si>
  <si>
    <t>2021-08-24T14:13:20.000Z</t>
  </si>
  <si>
    <t>2021-08-24T06:11:32.000Z</t>
  </si>
  <si>
    <t>2021-08-22T09:04:37.000Z</t>
  </si>
  <si>
    <t>2021-08-21T08:22:40.000Z</t>
  </si>
  <si>
    <t>2021-08-22T09:18:43.000Z</t>
  </si>
  <si>
    <t>2021-08-20T15:37:11.000Z</t>
  </si>
  <si>
    <t>2021-08-23T14:41:14.000Z</t>
  </si>
  <si>
    <t>2021-08-22T15:27:32.000Z</t>
  </si>
  <si>
    <t>2021-08-23T14:44:08.000Z</t>
  </si>
  <si>
    <t>2021-08-24T14:13:26.000Z</t>
  </si>
  <si>
    <t>2021-08-24T06:11:38.000Z</t>
  </si>
  <si>
    <t>2021-08-22T09:18:44.000Z</t>
  </si>
  <si>
    <t>2021-08-23T14:44:09.000Z</t>
  </si>
  <si>
    <t>2021-08-24T14:13:27.000Z</t>
  </si>
  <si>
    <t>2021-08-24T06:11:39.000Z</t>
  </si>
  <si>
    <t>2021-08-22T09:04:39.000Z</t>
  </si>
  <si>
    <t>2021-08-21T08:22:44.000Z</t>
  </si>
  <si>
    <t>2021-08-22T09:18:46.000Z</t>
  </si>
  <si>
    <t>2021-08-20T15:37:14.000Z</t>
  </si>
  <si>
    <t>2021-08-23T14:41:17.000Z</t>
  </si>
  <si>
    <t>2021-08-22T15:27:36.000Z</t>
  </si>
  <si>
    <t>2021-08-23T14:44:11.000Z</t>
  </si>
  <si>
    <t>2021-08-24T14:13:29.000Z</t>
  </si>
  <si>
    <t>2021-08-24T06:11:41.000Z</t>
  </si>
  <si>
    <t>2021-08-22T09:04:41.000Z</t>
  </si>
  <si>
    <t>2021-08-21T08:22:47.000Z</t>
  </si>
  <si>
    <t>2021-08-22T09:18:47.000Z</t>
  </si>
  <si>
    <t>2021-08-20T15:37:16.000Z</t>
  </si>
  <si>
    <t>2021-08-23T14:41:18.000Z</t>
  </si>
  <si>
    <t>2021-08-22T15:27:37.000Z</t>
  </si>
  <si>
    <t>2021-08-23T14:44:12.000Z</t>
  </si>
  <si>
    <t>2021-08-24T14:13:31.000Z</t>
  </si>
  <si>
    <t>2021-08-24T06:11:43.000Z</t>
  </si>
  <si>
    <t>2021-08-20T15:37:17.000Z</t>
  </si>
  <si>
    <t>2021-08-23T14:41:19.000Z</t>
  </si>
  <si>
    <t>2021-08-24T14:13:32.000Z</t>
  </si>
  <si>
    <t>2021-08-22T09:04:42.000Z</t>
  </si>
  <si>
    <t>2021-08-21T08:22:50.000Z</t>
  </si>
  <si>
    <t>2021-08-22T09:18:49.000Z</t>
  </si>
  <si>
    <t>2021-08-20T15:37:18.000Z</t>
  </si>
  <si>
    <t>2021-08-23T14:41:20.000Z</t>
  </si>
  <si>
    <t>2021-08-22T15:27:39.000Z</t>
  </si>
  <si>
    <t>2021-08-23T14:44:14.000Z</t>
  </si>
  <si>
    <t>2021-08-24T14:13:33.000Z</t>
  </si>
  <si>
    <t>2021-08-24T06:11:44.000Z</t>
  </si>
  <si>
    <t>2021-08-21T08:31:07.000Z</t>
  </si>
  <si>
    <t>2021-08-22T15:35:19.000Z</t>
  </si>
  <si>
    <t>2021-08-23T14:53:02.000Z</t>
  </si>
  <si>
    <t>2021-08-24T14:21:54.000Z</t>
  </si>
  <si>
    <t>2021-08-24T06:21:29.000Z</t>
  </si>
  <si>
    <t>2021-08-22T09:12:14.000Z</t>
  </si>
  <si>
    <t>2021-08-21T08:31:08.000Z</t>
  </si>
  <si>
    <t>2021-08-22T09:24:54.000Z</t>
  </si>
  <si>
    <t>2021-08-20T15:49:09.000Z</t>
  </si>
  <si>
    <t>2021-08-23T14:49:01.000Z</t>
  </si>
  <si>
    <t>2021-08-24T14:21:55.000Z</t>
  </si>
  <si>
    <t>2021-08-24T06:21:30.000Z</t>
  </si>
  <si>
    <t>2021-08-22T09:12:15.000Z</t>
  </si>
  <si>
    <t>2021-08-21T08:31:09.000Z</t>
  </si>
  <si>
    <t>2021-08-22T09:24:56.000Z</t>
  </si>
  <si>
    <t>2021-08-20T15:49:11.000Z</t>
  </si>
  <si>
    <t>2021-08-23T14:49:02.000Z</t>
  </si>
  <si>
    <t>2021-08-22T15:35:20.000Z</t>
  </si>
  <si>
    <t>2021-08-23T14:53:04.000Z</t>
  </si>
  <si>
    <t>2021-08-24T14:21:56.000Z</t>
  </si>
  <si>
    <t>2021-08-22T09:12:21.000Z</t>
  </si>
  <si>
    <t>2021-08-21T08:31:12.000Z</t>
  </si>
  <si>
    <t>2021-08-22T09:24:58.000Z</t>
  </si>
  <si>
    <t>2021-08-20T15:49:19.000Z</t>
  </si>
  <si>
    <t>2021-08-22T15:35:31.000Z</t>
  </si>
  <si>
    <t>2021-08-23T14:53:09.000Z</t>
  </si>
  <si>
    <t>2021-08-24T14:22:02.000Z</t>
  </si>
  <si>
    <t>2021-08-24T06:21:38.000Z</t>
  </si>
  <si>
    <t>2021-08-22T09:12:22.000Z</t>
  </si>
  <si>
    <t>2021-08-22T09:24:59.000Z</t>
  </si>
  <si>
    <t>2021-08-23T14:49:11.000Z</t>
  </si>
  <si>
    <t>2021-08-23T14:53:10.000Z</t>
  </si>
  <si>
    <t>2021-08-22T09:12:27.000Z</t>
  </si>
  <si>
    <t>2021-08-21T08:31:15.000Z</t>
  </si>
  <si>
    <t>2021-08-22T09:25:01.000Z</t>
  </si>
  <si>
    <t>2021-08-20T15:49:22.000Z</t>
  </si>
  <si>
    <t>2021-08-23T14:49:13.000Z</t>
  </si>
  <si>
    <t>2021-08-22T15:35:35.000Z</t>
  </si>
  <si>
    <t>2021-08-23T14:53:12.000Z</t>
  </si>
  <si>
    <t>2021-08-24T14:22:05.000Z</t>
  </si>
  <si>
    <t>2021-08-24T06:21:41.000Z</t>
  </si>
  <si>
    <t>2021-08-22T09:12:29.000Z</t>
  </si>
  <si>
    <t>2021-08-21T08:31:17.000Z</t>
  </si>
  <si>
    <t>2021-08-22T09:25:03.000Z</t>
  </si>
  <si>
    <t>2021-08-20T15:49:23.000Z</t>
  </si>
  <si>
    <t>2021-08-22T15:35:37.000Z</t>
  </si>
  <si>
    <t>2021-08-23T14:53:13.000Z</t>
  </si>
  <si>
    <t>2021-08-24T14:22:07.000Z</t>
  </si>
  <si>
    <t>2021-08-24T06:21:43.000Z</t>
  </si>
  <si>
    <t>2021-08-21T08:31:18.000Z</t>
  </si>
  <si>
    <t>2021-08-22T15:35:38.000Z</t>
  </si>
  <si>
    <t>2021-08-23T14:53:14.000Z</t>
  </si>
  <si>
    <t>2021-08-24T14:22:08.000Z</t>
  </si>
  <si>
    <t>2021-08-24T06:21:44.000Z</t>
  </si>
  <si>
    <t>2021-08-22T09:12:31.000Z</t>
  </si>
  <si>
    <t>2021-08-21T08:31:20.000Z</t>
  </si>
  <si>
    <t>2021-08-22T09:25:05.000Z</t>
  </si>
  <si>
    <t>2021-08-20T15:49:25.000Z</t>
  </si>
  <si>
    <t>2021-08-23T14:49:14.000Z</t>
  </si>
  <si>
    <t>2021-08-24T14:22:09.000Z</t>
  </si>
  <si>
    <t>Event name</t>
  </si>
  <si>
    <t>2021-08-24T03:35:35.000Z</t>
  </si>
  <si>
    <t>2021-08-22T05:04:43.000Z</t>
  </si>
  <si>
    <t>2021-08-21T05:03:32.000Z</t>
  </si>
  <si>
    <t>2021-08-22T05:28:03.000Z</t>
  </si>
  <si>
    <t>2021-08-20T12:54:15.000Z</t>
  </si>
  <si>
    <t>2021-08-23T11:35:24.000Z</t>
  </si>
  <si>
    <t>2021-08-22T12:33:22.000Z</t>
  </si>
  <si>
    <t>2021-08-23T11:09:39.000Z</t>
  </si>
  <si>
    <t>2021-08-24T11:07:58.000Z</t>
  </si>
  <si>
    <t>2021-08-24T03:35:36.000Z</t>
  </si>
  <si>
    <t>DEVICE EVENT</t>
  </si>
  <si>
    <t>SCREEN_ON</t>
  </si>
  <si>
    <t>2021-08-22T05:04:45.000Z</t>
  </si>
  <si>
    <t>2021-08-21T05:03:35.000Z</t>
  </si>
  <si>
    <t>2021-08-22T05:28:05.000Z</t>
  </si>
  <si>
    <t>2021-08-20T12:54:17.000Z</t>
  </si>
  <si>
    <t>2021-08-23T11:35:26.000Z</t>
  </si>
  <si>
    <t>2021-08-22T12:33:24.000Z</t>
  </si>
  <si>
    <t>2021-08-23T11:09:42.000Z</t>
  </si>
  <si>
    <t>2021-08-24T11:08:00.000Z</t>
  </si>
  <si>
    <t>2021-08-24T03:35:38.000Z</t>
  </si>
  <si>
    <t>USER_PRESENT</t>
  </si>
  <si>
    <t>2021-08-22T05:04:50.000Z</t>
  </si>
  <si>
    <t>2021-08-21T05:03:50.000Z</t>
  </si>
  <si>
    <t>2021-08-22T05:28:09.000Z</t>
  </si>
  <si>
    <t>2021-08-20T12:54:25.000Z</t>
  </si>
  <si>
    <t>2021-08-23T11:35:35.000Z</t>
  </si>
  <si>
    <t>2021-08-22T12:33:29.000Z</t>
  </si>
  <si>
    <t>2021-08-23T11:09:45.000Z</t>
  </si>
  <si>
    <t>2021-08-24T11:08:06.000Z</t>
  </si>
  <si>
    <t>2021-08-24T03:35:41.000Z</t>
  </si>
  <si>
    <t xml:space="preserve">APP USAGE </t>
  </si>
  <si>
    <t>2021-08-22T05:04:55.000Z</t>
  </si>
  <si>
    <t>2021-08-21T05:03:59.000Z</t>
  </si>
  <si>
    <t>2021-08-22T05:28:14.000Z</t>
  </si>
  <si>
    <t>2021-08-20T12:54:29.000Z</t>
  </si>
  <si>
    <t>2021-08-23T11:35:40.000Z</t>
  </si>
  <si>
    <t>2021-08-22T12:33:36.000Z</t>
  </si>
  <si>
    <t>2021-08-23T11:09:51.000Z</t>
  </si>
  <si>
    <t>2021-08-24T11:08:12.000Z</t>
  </si>
  <si>
    <t>2021-08-24T03:35:48.000Z</t>
  </si>
  <si>
    <t>2021-08-22T05:04:58.000Z</t>
  </si>
  <si>
    <t>2021-08-21T05:04:02.000Z</t>
  </si>
  <si>
    <t>2021-08-22T05:28:17.000Z</t>
  </si>
  <si>
    <t>2021-08-20T12:54:32.000Z</t>
  </si>
  <si>
    <t>2021-08-23T11:35:42.000Z</t>
  </si>
  <si>
    <t>2021-08-22T12:33:39.000Z</t>
  </si>
  <si>
    <t>2021-08-23T11:09:54.000Z</t>
  </si>
  <si>
    <t>2021-08-24T11:08:15.000Z</t>
  </si>
  <si>
    <t>2021-08-24T03:35:50.000Z</t>
  </si>
  <si>
    <t>2021-08-22T05:05:02.000Z</t>
  </si>
  <si>
    <t>2021-08-21T05:04:07.000Z</t>
  </si>
  <si>
    <t>2021-08-22T05:28:19.000Z</t>
  </si>
  <si>
    <t>2021-08-20T12:54:35.000Z</t>
  </si>
  <si>
    <t>2021-08-23T11:35:46.000Z</t>
  </si>
  <si>
    <t>2021-08-22T12:33:42.000Z</t>
  </si>
  <si>
    <t>2021-08-23T11:09:59.000Z</t>
  </si>
  <si>
    <t>2021-08-24T11:08:18.000Z</t>
  </si>
  <si>
    <t>2021-08-24T03:35:53.000Z</t>
  </si>
  <si>
    <t>2021-08-22T05:05:04.000Z</t>
  </si>
  <si>
    <t>2021-08-21T05:04:09.000Z</t>
  </si>
  <si>
    <t>2021-08-22T05:28:21.000Z</t>
  </si>
  <si>
    <t>2021-08-20T12:54:37.000Z</t>
  </si>
  <si>
    <t>2021-08-23T11:35:49.000Z</t>
  </si>
  <si>
    <t>2021-08-22T12:33:44.000Z</t>
  </si>
  <si>
    <t>2021-08-23T11:10:00.000Z</t>
  </si>
  <si>
    <t>2021-08-24T11:08:20.000Z</t>
  </si>
  <si>
    <t>2021-08-24T03:35:56.000Z</t>
  </si>
  <si>
    <t>CALL LOG</t>
  </si>
  <si>
    <t>OUT-GOING</t>
  </si>
  <si>
    <t>2021-08-22T12:33:45.000Z</t>
  </si>
  <si>
    <t>2021-08-22T05:05:05.000Z</t>
  </si>
  <si>
    <t>2021-08-21T05:04:10.000Z</t>
  </si>
  <si>
    <t>2021-08-20T12:54:38.000Z</t>
  </si>
  <si>
    <t>2021-08-23T11:10:01.000Z</t>
  </si>
  <si>
    <t>2021-08-24T03:35:57.000Z</t>
  </si>
  <si>
    <t>isPosted == False</t>
  </si>
  <si>
    <t>2021-08-22T05:05:16.000Z</t>
  </si>
  <si>
    <t>2021-08-21T05:04:19.000Z</t>
  </si>
  <si>
    <t>2021-08-22T05:28:30.000Z</t>
  </si>
  <si>
    <t>2021-08-20T12:54:50.000Z</t>
  </si>
  <si>
    <t>2021-08-23T11:36:01.000Z</t>
  </si>
  <si>
    <t>2021-08-22T12:33:54.000Z</t>
  </si>
  <si>
    <t>2021-08-23T11:10:11.000Z</t>
  </si>
  <si>
    <t>2021-08-24T11:08:31.000Z</t>
  </si>
  <si>
    <t>2021-08-24T03:36:10.000Z</t>
  </si>
  <si>
    <t>2021-08-22T05:05:17.000Z</t>
  </si>
  <si>
    <t>2021-08-20T12:54:51.000Z</t>
  </si>
  <si>
    <t>2021-08-23T11:36:02.000Z</t>
  </si>
  <si>
    <t>2021-08-23T11:10:12.000Z</t>
  </si>
  <si>
    <t>2021-08-24T11:08:32.000Z</t>
  </si>
  <si>
    <t>2021-08-22T05:05:18.000Z</t>
  </si>
  <si>
    <t>2021-08-21T05:04:20.000Z</t>
  </si>
  <si>
    <t>2021-08-22T12:33:55.000Z</t>
  </si>
  <si>
    <t>2021-08-23T11:10:13.000Z</t>
  </si>
  <si>
    <t>2021-08-24T11:08:34.000Z</t>
  </si>
  <si>
    <t>2021-08-24T03:36:11.000Z</t>
  </si>
  <si>
    <t xml:space="preserve"> </t>
  </si>
  <si>
    <t>2021-08-21T05:13:51.000Z</t>
  </si>
  <si>
    <t>2021-08-23T11:45:42.000Z</t>
  </si>
  <si>
    <t>2021-08-22T05:14:07.000Z</t>
  </si>
  <si>
    <t>2021-08-22T05:35:13.000Z</t>
  </si>
  <si>
    <t>2021-08-20T13:00:29.000Z</t>
  </si>
  <si>
    <t>2021-08-22T12:39:46.000Z</t>
  </si>
  <si>
    <t>2021-08-23T11:16:13.000Z</t>
  </si>
  <si>
    <t>2021-08-24T11:17:49.000Z</t>
  </si>
  <si>
    <t>2021-08-24T03:44:07.000Z</t>
  </si>
  <si>
    <t>2021-08-22T05:14:09.000Z</t>
  </si>
  <si>
    <t>2021-08-21T05:13:53.000Z</t>
  </si>
  <si>
    <t>2021-08-22T05:35:15.000Z</t>
  </si>
  <si>
    <t>2021-08-20T13:00:30.000Z</t>
  </si>
  <si>
    <t>2021-08-23T11:45:44.000Z</t>
  </si>
  <si>
    <t>2021-08-22T12:39:49.000Z</t>
  </si>
  <si>
    <t>2021-08-23T11:16:16.000Z</t>
  </si>
  <si>
    <t>2021-08-24T11:17:50.000Z</t>
  </si>
  <si>
    <t>2021-08-24T03:44:09.000Z</t>
  </si>
  <si>
    <t>2021-08-22T05:14:22.000Z</t>
  </si>
  <si>
    <t>2021-08-21T05:14:01.000Z</t>
  </si>
  <si>
    <t>2021-08-22T05:35:19.000Z</t>
  </si>
  <si>
    <t>2021-08-20T13:00:36.000Z</t>
  </si>
  <si>
    <t>2021-08-23T11:45:51.000Z</t>
  </si>
  <si>
    <t>2021-08-22T12:39:53.000Z</t>
  </si>
  <si>
    <t>2021-08-23T11:16:20.000Z</t>
  </si>
  <si>
    <t>2021-08-24T11:17:55.000Z</t>
  </si>
  <si>
    <t>2021-08-24T03:44:13.000Z</t>
  </si>
  <si>
    <t>2021-08-22T05:14:24.000Z</t>
  </si>
  <si>
    <t>2021-08-21T05:14:11.000Z</t>
  </si>
  <si>
    <t>2021-08-22T05:35:24.000Z</t>
  </si>
  <si>
    <t>2021-08-20T13:00:40.000Z</t>
  </si>
  <si>
    <t>2021-08-23T11:45:52.000Z</t>
  </si>
  <si>
    <t>2021-08-22T12:39:59.000Z</t>
  </si>
  <si>
    <t>2021-08-23T11:16:25.000Z</t>
  </si>
  <si>
    <t>2021-08-24T11:18:00.000Z</t>
  </si>
  <si>
    <t>2021-08-24T03:44:20.000Z</t>
  </si>
  <si>
    <t>2021-08-22T05:14:28.000Z</t>
  </si>
  <si>
    <t>2021-08-21T05:14:15.000Z</t>
  </si>
  <si>
    <t>2021-08-22T05:35:27.000Z</t>
  </si>
  <si>
    <t>2021-08-20T13:00:43.000Z</t>
  </si>
  <si>
    <t>2021-08-23T11:46:02.000Z</t>
  </si>
  <si>
    <t>2021-08-22T12:40:01.000Z</t>
  </si>
  <si>
    <t>2021-08-23T11:16:28.000Z</t>
  </si>
  <si>
    <t>2021-08-24T11:18:03.000Z</t>
  </si>
  <si>
    <t>2021-08-24T03:44:23.000Z</t>
  </si>
  <si>
    <t>2021-08-22T05:14:34.000Z</t>
  </si>
  <si>
    <t>2021-08-21T05:14:19.000Z</t>
  </si>
  <si>
    <t>2021-08-22T05:35:31.000Z</t>
  </si>
  <si>
    <t>2021-08-20T13:00:47.000Z</t>
  </si>
  <si>
    <t>2021-08-23T11:46:05.000Z</t>
  </si>
  <si>
    <t>2021-08-22T12:40:04.000Z</t>
  </si>
  <si>
    <t>2021-08-23T11:16:33.000Z</t>
  </si>
  <si>
    <t>2021-08-24T11:18:06.000Z</t>
  </si>
  <si>
    <t>2021-08-24T03:44:27.000Z</t>
  </si>
  <si>
    <t>2021-08-22T05:14:35.000Z</t>
  </si>
  <si>
    <t>2021-08-21T05:14:22.000Z</t>
  </si>
  <si>
    <t>2021-08-22T05:35:32.000Z</t>
  </si>
  <si>
    <t>2021-08-20T13:00:49.000Z</t>
  </si>
  <si>
    <t>2021-08-23T11:46:08.000Z</t>
  </si>
  <si>
    <t>2021-08-22T12:40:06.000Z</t>
  </si>
  <si>
    <t>2021-08-23T11:16:34.000Z</t>
  </si>
  <si>
    <t>2021-08-24T11:18:07.000Z</t>
  </si>
  <si>
    <t>2021-08-24T03:44:29.000Z</t>
  </si>
  <si>
    <t>2021-08-22T05:14:40.000Z</t>
  </si>
  <si>
    <t>늦게 찍힘</t>
  </si>
  <si>
    <t>2021-08-22T05:35:33.000Z</t>
  </si>
  <si>
    <t>2021-08-20T13:00:50.000Z</t>
  </si>
  <si>
    <t>2021-08-23T11:46:09.000Z</t>
  </si>
  <si>
    <t>2021-08-22T12:40:07.000Z</t>
  </si>
  <si>
    <t>2021-08-23T11:16:35.000Z</t>
  </si>
  <si>
    <t>2021-08-24T11:18:08.000Z</t>
  </si>
  <si>
    <t>2021-08-24T03:44:30.000Z</t>
  </si>
  <si>
    <t>2021-08-22T05:14:52.000Z</t>
  </si>
  <si>
    <t>2021-08-21T05:14:31.000Z</t>
  </si>
  <si>
    <t>2021-08-22T05:35:41.000Z</t>
  </si>
  <si>
    <t>2021-08-20T13:01:01.000Z</t>
  </si>
  <si>
    <t>2021-08-23T11:46:20.000Z</t>
  </si>
  <si>
    <t>2021-08-22T12:40:16.000Z</t>
  </si>
  <si>
    <t>2021-08-23T11:16:47.000Z</t>
  </si>
  <si>
    <t>2021-08-24T11:18:17.000Z</t>
  </si>
  <si>
    <t>2021-08-24T03:44:41.000Z</t>
  </si>
  <si>
    <t>2021-08-22T05:14:48.000Z</t>
  </si>
  <si>
    <t>2021-08-21T05:14:32.000Z</t>
  </si>
  <si>
    <t>2021-08-23T11:46:21.000Z</t>
  </si>
  <si>
    <t>2021-08-24T11:18:18.000Z</t>
  </si>
  <si>
    <t>2021-08-22T12:40:17.000Z</t>
  </si>
  <si>
    <t>2021-08-22T05:14:49.000Z</t>
  </si>
  <si>
    <t>2021-08-22T05:35:42.000Z</t>
  </si>
  <si>
    <t>2021-08-23T11:16:48.000Z</t>
  </si>
  <si>
    <t>2021-08-24T11:18:19.000Z</t>
  </si>
  <si>
    <t>2021-08-24T03:44:42.000Z</t>
  </si>
  <si>
    <t>2021-08-22T05:20:49.000Z</t>
  </si>
  <si>
    <t>2021-08-21T05:38:49.000Z</t>
  </si>
  <si>
    <t>2021-08-22T05:41:54.000Z</t>
  </si>
  <si>
    <t>2021-08-20T13:07:11.000Z</t>
  </si>
  <si>
    <t>2021-08-23T11:23:03.000Z</t>
  </si>
  <si>
    <t>2021-08-24T11:25:34.000Z</t>
  </si>
  <si>
    <t>2021-08-21T05:38:50.000Z</t>
  </si>
  <si>
    <t xml:space="preserve">2021-08-22T05:41:55.000Z </t>
  </si>
  <si>
    <t>2021-08-20T13:07:12.000Z</t>
  </si>
  <si>
    <t>2021-08-23T11:53:29.000Z</t>
  </si>
  <si>
    <t>2021-08-22T12:47:57.000Z</t>
  </si>
  <si>
    <t>2021-08-24T03:52:48.000Z</t>
  </si>
  <si>
    <t>2021-08-22T05:20:51.000Z</t>
  </si>
  <si>
    <t>2021-08-21T05:38:52.000Z</t>
  </si>
  <si>
    <t>2021-08-22T05:41:57.000Z</t>
  </si>
  <si>
    <t>2021-08-20T13:07:13.000Z</t>
  </si>
  <si>
    <t>2021-08-23T11:53:31.000Z</t>
  </si>
  <si>
    <t>2021-08-22T12:47:59.000Z</t>
  </si>
  <si>
    <t>2021-08-23T11:23:06.000Z</t>
  </si>
  <si>
    <t>2021-08-24T11:25:36.000Z</t>
  </si>
  <si>
    <t>2021-08-24T03:52:51.000Z</t>
  </si>
  <si>
    <t>2021-08-22T05:20:55.000Z</t>
  </si>
  <si>
    <t>2021-08-21T05:38:57.000Z</t>
  </si>
  <si>
    <t>2021-08-22T05:42:04.000Z</t>
  </si>
  <si>
    <t>2021-08-20T13:07:18.000Z</t>
  </si>
  <si>
    <t>2021-08-23T11:53:36.000Z</t>
  </si>
  <si>
    <t>2021-08-22T12:48:07.000Z</t>
  </si>
  <si>
    <t>2021-08-23T11:23:11.000Z</t>
  </si>
  <si>
    <t>2021-08-24T11:25:44.000Z</t>
  </si>
  <si>
    <t>2021-08-24T03:52:54.000Z</t>
  </si>
  <si>
    <t>2021-08-22T05:21:00.000Z</t>
  </si>
  <si>
    <t>2021-08-21T05:39:05.000Z</t>
  </si>
  <si>
    <t>2021-08-22T05:42:09.000Z</t>
  </si>
  <si>
    <t>2021-08-20T13:07:22.000Z</t>
  </si>
  <si>
    <t>2021-08-23T11:53:41.000Z</t>
  </si>
  <si>
    <t>2021-08-22T12:48:13.000Z</t>
  </si>
  <si>
    <t>2021-08-23T11:23:16.000Z</t>
  </si>
  <si>
    <t>2021-08-24T11:25:51.000Z</t>
  </si>
  <si>
    <t>2021-08-24T03:52:55.000Z</t>
  </si>
  <si>
    <t>2021-08-22T05:21:02.000Z</t>
  </si>
  <si>
    <t>2021-08-21T05:39:09.000Z</t>
  </si>
  <si>
    <t>2021-08-22T05:42:10.000Z</t>
  </si>
  <si>
    <t>2021-08-20T13:07:25.000Z</t>
  </si>
  <si>
    <t>2021-08-23T11:53:44.000Z</t>
  </si>
  <si>
    <t>2021-08-22T12:48:15.000Z</t>
  </si>
  <si>
    <t>2021-08-23T11:23:20.000Z</t>
  </si>
  <si>
    <t>2021-08-24T11:25:53.000Z</t>
  </si>
  <si>
    <t>2021-08-24T03:53:05.000Z</t>
  </si>
  <si>
    <t>2021-08-22T12:48:16.000Z</t>
  </si>
  <si>
    <t>2021-08-22T05:21:09.000Z</t>
  </si>
  <si>
    <t>2021-08-21T05:39:13.000Z</t>
  </si>
  <si>
    <t>2021-08-22T05:42:13.000Z</t>
  </si>
  <si>
    <t>2021-08-20T13:07:30.000Z</t>
  </si>
  <si>
    <t>2021-08-23T11:53:47.000Z</t>
  </si>
  <si>
    <t>2021-08-22T12:48:19.000Z</t>
  </si>
  <si>
    <t>2021-08-23T11:23:25.000Z</t>
  </si>
  <si>
    <t>2021-08-24T11:25:57.000Z</t>
  </si>
  <si>
    <t>2021-08-24T03:53:08.000Z</t>
  </si>
  <si>
    <t>2021-08-22T05:42:14.000Z</t>
  </si>
  <si>
    <t>2021-08-22T05:21:11.000Z</t>
  </si>
  <si>
    <t>2021-08-21T05:39:16.000Z</t>
  </si>
  <si>
    <t>2021-08-22T05:42:15.000Z</t>
  </si>
  <si>
    <t>2021-08-20T13:07:31.000Z</t>
  </si>
  <si>
    <t>2021-08-23T11:53:49.000Z</t>
  </si>
  <si>
    <t>2021-08-22T12:48:21.000Z</t>
  </si>
  <si>
    <t>2021-08-23T11:23:26.000Z</t>
  </si>
  <si>
    <t>2021-08-24T11:25:58.000Z</t>
  </si>
  <si>
    <t>2021-08-24T03:53:10.000Z</t>
  </si>
  <si>
    <t>*결과가 많아서 영상보고 함</t>
  </si>
  <si>
    <t>2021-08-24T11:25:59.000Z</t>
  </si>
  <si>
    <t>2021-08-22T12:48:22.000Z</t>
  </si>
  <si>
    <t>2021-08-22T05:42:16.000Z</t>
  </si>
  <si>
    <t>2021-08-20T13:07:32.000Z</t>
  </si>
  <si>
    <t>2021-08-23T11:53:50.000Z</t>
  </si>
  <si>
    <t>2021-08-23T11:23:27.000Z</t>
  </si>
  <si>
    <t>2021-08-24T03:53:11.000Z</t>
  </si>
  <si>
    <t>2021-08-22T05:21:24.000Z</t>
  </si>
  <si>
    <t>2021-08-21T05:39:27.000Z</t>
  </si>
  <si>
    <t>2021-08-22T05:42:25.000Z</t>
  </si>
  <si>
    <t>2021-08-20T13:07:42.000Z</t>
  </si>
  <si>
    <t>2021-08-23T11:54:01.000Z</t>
  </si>
  <si>
    <t>2021-08-22T12:48:32.000Z</t>
  </si>
  <si>
    <t>2021-08-23T11:23:38.000Z</t>
  </si>
  <si>
    <t>2021-08-24T11:26:09.000Z</t>
  </si>
  <si>
    <t>2021-08-24T03:53:23.000Z</t>
  </si>
  <si>
    <t>2021-08-22T05:21:25.000Z</t>
  </si>
  <si>
    <t>2021-08-23T11:54:02.000Z</t>
  </si>
  <si>
    <t>2021-08-23T11:23:39.000Z</t>
  </si>
  <si>
    <t>2021-08-24T11:26:11.000Z</t>
  </si>
  <si>
    <t>2021-08-22T05:21:26.000Z</t>
  </si>
  <si>
    <t>2021-08-21T05:39:28.000Z</t>
  </si>
  <si>
    <t>2021-08-22T05:42:26.000Z</t>
  </si>
  <si>
    <t>2021-08-20T13:07:43.000Z</t>
  </si>
  <si>
    <t>2021-08-24T11:26:12.000Z</t>
  </si>
  <si>
    <t>2021-08-24T05:05:05.000Z</t>
  </si>
  <si>
    <t>2021-08-22T07:08:50.000Z</t>
  </si>
  <si>
    <t>2021-08-21T06:51:33.000Z</t>
  </si>
  <si>
    <t xml:space="preserve"> 2021-08-22T07:35:45.000Z  </t>
  </si>
  <si>
    <t>2021-08-20T14:15:26.000Z</t>
  </si>
  <si>
    <t>2021-08-23T13:09:05.000Z</t>
  </si>
  <si>
    <t>2021-08-22T14:16:57.000Z</t>
  </si>
  <si>
    <t>2021-08-23T12:45:11.000Z</t>
  </si>
  <si>
    <t>2021-08-24T12:39:33.000Z</t>
  </si>
  <si>
    <t>2021-08-24T05:05:06.000Z</t>
  </si>
  <si>
    <t>2021-08-22T07:08:52.000Z</t>
  </si>
  <si>
    <t>2021-08-21T06:51:35.000Z</t>
  </si>
  <si>
    <t>2021-08-22T07:35:47.000Z</t>
  </si>
  <si>
    <t>2021-08-20T14:15:27.000Z</t>
  </si>
  <si>
    <t>2021-08-23T13:09:06.000Z</t>
  </si>
  <si>
    <t>2021-08-22T14:16:59.000Z</t>
  </si>
  <si>
    <t>2021-08-23T12:45:14.000Z</t>
  </si>
  <si>
    <t>2021-08-24T12:39:35.000Z</t>
  </si>
  <si>
    <t>2021-08-24T05:05:08.000Z</t>
  </si>
  <si>
    <t>2021-08-22T07:09:00.000Z</t>
  </si>
  <si>
    <t>2021-08-21T06:51:41.000Z</t>
  </si>
  <si>
    <t>2021-08-22T07:35:53.000Z</t>
  </si>
  <si>
    <t>2021-08-20T14:15:32.000Z</t>
  </si>
  <si>
    <t>2021-08-23T13:09:12.000Z</t>
  </si>
  <si>
    <t>2021-08-22T14:17:03.000Z</t>
  </si>
  <si>
    <t>2021-08-23T12:45:18.000Z</t>
  </si>
  <si>
    <t>2021-08-24T12:39:45.000Z</t>
  </si>
  <si>
    <t>2021-08-24T05:05:16.000Z</t>
  </si>
  <si>
    <t>2021-08-22T07:09:06.000Z</t>
  </si>
  <si>
    <t>2021-08-21T06:51:48.000Z</t>
  </si>
  <si>
    <t>2021-08-22T07:35:57.000Z</t>
  </si>
  <si>
    <t>2021-08-20T14:15:38.000Z</t>
  </si>
  <si>
    <t>2021-08-23T13:09:18.000Z</t>
  </si>
  <si>
    <t>2021-08-22T14:17:08.000Z</t>
  </si>
  <si>
    <t>2021-08-23T12:45:24.000Z</t>
  </si>
  <si>
    <t>2021-08-24T12:39:46.000Z</t>
  </si>
  <si>
    <t>2021-08-24T05:05:24.000Z</t>
  </si>
  <si>
    <t>2021-08-22T07:09:09.000Z</t>
  </si>
  <si>
    <t>2021-08-21T06:51:51.000Z</t>
  </si>
  <si>
    <t>2021-08-22T07:35:58.000Z</t>
  </si>
  <si>
    <t>2021-08-20T14:15:41.000Z</t>
  </si>
  <si>
    <t>2021-08-23T13:09:22.000Z</t>
  </si>
  <si>
    <t>2021-08-22T14:17:10.000Z</t>
  </si>
  <si>
    <t>2021-08-23T12:45:27.000Z</t>
  </si>
  <si>
    <t>2021-08-24T12:39:56.000Z</t>
  </si>
  <si>
    <t>2021-08-24T05:05:26.000Z</t>
  </si>
  <si>
    <t>2021-08-22T07:35:59.000Z</t>
  </si>
  <si>
    <t>2021-08-22T07:09:12.000Z</t>
  </si>
  <si>
    <t>2021-08-21T06:51:56.000Z</t>
  </si>
  <si>
    <t>2021-08-22T07:36:02.000Z</t>
  </si>
  <si>
    <t>2021-08-20T14:15:44.000Z</t>
  </si>
  <si>
    <t>2021-08-23T13:09:26.000Z</t>
  </si>
  <si>
    <t>2021-08-22T14:17:15.000Z</t>
  </si>
  <si>
    <t>2021-08-23T12:45:30.000Z</t>
  </si>
  <si>
    <t>2021-08-24T12:39:59.000Z</t>
  </si>
  <si>
    <t>2021-08-24T05:05:29.000Z</t>
  </si>
  <si>
    <t>2021-08-24T05:05:30.000Z</t>
  </si>
  <si>
    <t>2021-08-22T07:09:14.000Z</t>
  </si>
  <si>
    <t>2021-08-21T06:51:58.000Z</t>
  </si>
  <si>
    <t>2021-08-22T07:36:03.000Z</t>
  </si>
  <si>
    <t>2021-08-20T14:15:45.000Z</t>
  </si>
  <si>
    <t>2021-08-23T13:09:31.000Z</t>
  </si>
  <si>
    <t>2021-08-22T14:17:19.000Z</t>
  </si>
  <si>
    <t>2021-08-23T12:45:31.000Z</t>
  </si>
  <si>
    <t>2021-08-24T12:40:01.000Z</t>
  </si>
  <si>
    <t>2021-08-24T05:05:31.000Z</t>
  </si>
  <si>
    <t>2021-08-24T05:05:32.000Z</t>
  </si>
  <si>
    <t>2021-08-22T07:36:04.000Z</t>
  </si>
  <si>
    <t>2021-08-22T07:09:15.000Z</t>
  </si>
  <si>
    <t>2021-08-20T14:15:46.000Z</t>
  </si>
  <si>
    <t>2021-08-23T12:45:32.000Z</t>
  </si>
  <si>
    <t>2021-08-24T12:40:02.000Z</t>
  </si>
  <si>
    <t>2021-08-22T07:09:16.000Z</t>
  </si>
  <si>
    <t>2021-08-22T14:17:20.000Z</t>
  </si>
  <si>
    <t>2021-08-24T05:05:33.000Z</t>
  </si>
  <si>
    <t>2021-08-22T07:09:27.000Z</t>
  </si>
  <si>
    <t>2021-08-21T06:52:07.000Z</t>
  </si>
  <si>
    <t>2021-08-22T07:36:13.000Z</t>
  </si>
  <si>
    <t>2021-08-20T14:16:00.000Z</t>
  </si>
  <si>
    <t>2021-08-23T13:09:45.000Z</t>
  </si>
  <si>
    <t>2021-08-22T14:17:28.000Z</t>
  </si>
  <si>
    <t>2021-08-23T12:45:45.000Z</t>
  </si>
  <si>
    <t>2021-08-24T12:40:12.000Z</t>
  </si>
  <si>
    <t>2021-08-24T05:05:45.000Z</t>
  </si>
  <si>
    <t>2021-08-22T07:09:28.000Z</t>
  </si>
  <si>
    <t>2021-08-21T06:52:08.000Z</t>
  </si>
  <si>
    <t>2021-08-22T07:36:14.000Z</t>
  </si>
  <si>
    <t>2021-08-23T13:09:46.000Z</t>
  </si>
  <si>
    <t>2021-08-22T14:17:30.000Z</t>
  </si>
  <si>
    <t>2021-08-24T12:40:13.000Z</t>
  </si>
  <si>
    <t>2021-08-21T06:52:09.000Z</t>
  </si>
  <si>
    <t>2021-08-22T07:36:15.000Z</t>
  </si>
  <si>
    <t>2021-08-20T14:16:01.000Z</t>
  </si>
  <si>
    <t>2021-08-23T12:45:46.000Z</t>
  </si>
  <si>
    <t>2021-08-24T12:40:14.000Z</t>
  </si>
  <si>
    <t>2021-08-22T07:43:08.000Z</t>
  </si>
  <si>
    <t>2021-08-23T13:16:20.000Z</t>
  </si>
  <si>
    <t>2021-08-24T12:47:06.000Z</t>
  </si>
  <si>
    <t>2021-08-22T07:17:25.000Z</t>
  </si>
  <si>
    <t>2021-08-21T07:01:41.000Z</t>
  </si>
  <si>
    <t>2021-08-20T14:22:26.000Z</t>
  </si>
  <si>
    <t>2021-08-22T14:25:57.000Z</t>
  </si>
  <si>
    <t>2021-08-23T12:55:05.000Z</t>
  </si>
  <si>
    <t>2021-08-24T05:14:28.000Z</t>
  </si>
  <si>
    <t>2021-08-22T07:17:27.000Z</t>
  </si>
  <si>
    <t>2021-08-21T07:01:44.000Z</t>
  </si>
  <si>
    <t>2021-08-22T07:43:12.000Z</t>
  </si>
  <si>
    <t>2021-08-20T14:22:28.000Z</t>
  </si>
  <si>
    <t>2021-08-23T13:16:23.000Z</t>
  </si>
  <si>
    <t>2021-08-22T14:25:58.000Z</t>
  </si>
  <si>
    <t>2021-08-23T12:55:07.000Z</t>
  </si>
  <si>
    <t>2021-08-24T12:47:08.000Z</t>
  </si>
  <si>
    <t>2021-08-24T05:14:30.000Z</t>
  </si>
  <si>
    <t>2021-08-22T07:17:31.000Z</t>
  </si>
  <si>
    <t>2021-08-21T07:01:48.000Z</t>
  </si>
  <si>
    <t>2021-08-22T07:43:15.000Z</t>
  </si>
  <si>
    <t>2021-08-20T14:22:35.000Z</t>
  </si>
  <si>
    <t>2021-08-23T13:16:28.000Z</t>
  </si>
  <si>
    <t>2021-08-22T14:26:03.000Z</t>
  </si>
  <si>
    <t>2021-08-23T12:55:11.000Z</t>
  </si>
  <si>
    <t>2021-08-24T12:47:12.000Z</t>
  </si>
  <si>
    <t>2021-08-24T05:14:34.000Z</t>
  </si>
  <si>
    <t>2021-08-22T07:17:37.000Z</t>
  </si>
  <si>
    <t>2021-08-21T07:01:55.000Z</t>
  </si>
  <si>
    <t>2021-08-22T07:43:20.000Z</t>
  </si>
  <si>
    <t>2021-08-20T14:22:39.000Z</t>
  </si>
  <si>
    <t>2021-08-23T13:16:35.000Z</t>
  </si>
  <si>
    <t>2021-08-22T14:26:08.000Z</t>
  </si>
  <si>
    <t>2021-08-23T12:55:16.000Z</t>
  </si>
  <si>
    <t>2021-08-24T12:47:13.000Z</t>
  </si>
  <si>
    <t>2021-08-24T05:14:40.000Z</t>
  </si>
  <si>
    <t>2021-08-22T07:17:40.000Z</t>
  </si>
  <si>
    <t>2021-08-21T07:01:59.000Z</t>
  </si>
  <si>
    <t>2021-08-22T07:43:21.000Z</t>
  </si>
  <si>
    <t>2021-08-20T14:22:41.000Z</t>
  </si>
  <si>
    <t>2021-08-23T13:16:38.000Z</t>
  </si>
  <si>
    <t>2021-08-22T14:26:11.000Z</t>
  </si>
  <si>
    <t>2021-08-23T12:55:19.000Z</t>
  </si>
  <si>
    <t>2021-08-24T12:47:22.000Z</t>
  </si>
  <si>
    <t>2021-08-24T05:14:43.000Z</t>
  </si>
  <si>
    <t>2021-08-23T13:16:39.000Z</t>
  </si>
  <si>
    <t>2021-08-22T07:17:44.000Z</t>
  </si>
  <si>
    <t>2021-08-21T07:02:03.000Z</t>
  </si>
  <si>
    <t>2021-08-22T07:43:24.000Z</t>
  </si>
  <si>
    <t>2021-08-20T14:22:45.000Z</t>
  </si>
  <si>
    <t>2021-08-23T13:16:42.000Z</t>
  </si>
  <si>
    <t>2021-08-22T14:26:14.000Z</t>
  </si>
  <si>
    <t>2021-08-23T12:55:22.000Z</t>
  </si>
  <si>
    <t>2021-08-24T12:47:25.000Z</t>
  </si>
  <si>
    <t>2021-08-24T05:14:52.000Z</t>
  </si>
  <si>
    <t>2021-08-22T07:17:45.000Z</t>
  </si>
  <si>
    <t>2021-08-21T07:02:05.000Z</t>
  </si>
  <si>
    <t>2021-08-22T07:43:26.000Z</t>
  </si>
  <si>
    <t>2021-08-20T14:22:46.000Z</t>
  </si>
  <si>
    <t>2021-08-23T13:16:44.000Z</t>
  </si>
  <si>
    <t>2021-08-22T14:26:16.000Z</t>
  </si>
  <si>
    <t>2021-08-23T12:55:23.000Z</t>
  </si>
  <si>
    <t>2021-08-24T12:47:27.000Z</t>
  </si>
  <si>
    <t>2021-08-24T05:14:54.000Z</t>
  </si>
  <si>
    <t>2021-08-22T14:26:17.000Z</t>
  </si>
  <si>
    <t>2021-08-23T13:16:45.000Z</t>
  </si>
  <si>
    <t>2021-08-24T05:14:55.000Z</t>
  </si>
  <si>
    <t>2021-08-22T07:17:46.000Z</t>
  </si>
  <si>
    <t>2021-08-21T07:02:06.000Z</t>
  </si>
  <si>
    <t>2021-08-22T07:43:27.000Z</t>
  </si>
  <si>
    <t>2021-08-20T14:22:47.000Z</t>
  </si>
  <si>
    <t>2021-08-23T12:55:24.000Z</t>
  </si>
  <si>
    <t>2021-08-24T12:47:28.000Z</t>
  </si>
  <si>
    <t>2021-08-22T07:17:57.000Z</t>
  </si>
  <si>
    <t>2021-08-21T07:02:14.000Z</t>
  </si>
  <si>
    <t>2021-08-22T07:43:35.000Z</t>
  </si>
  <si>
    <t>2021-08-20T14:22:59.000Z</t>
  </si>
  <si>
    <t>2021-08-23T13:16:58.000Z</t>
  </si>
  <si>
    <t>2021-08-22T14:26:26.000Z</t>
  </si>
  <si>
    <t>2021-08-23T12:55:36.000Z</t>
  </si>
  <si>
    <t>2021-08-24T12:47:41.000Z</t>
  </si>
  <si>
    <t>2021-08-24T05:15:06.000Z</t>
  </si>
  <si>
    <t>2021-08-21T07:02:15.000Z</t>
  </si>
  <si>
    <t>2021-08-22T07:43:36.000Z</t>
  </si>
  <si>
    <t>2021-08-20T14:23:00.000Z</t>
  </si>
  <si>
    <t>2021-08-23T13:16:59.000Z</t>
  </si>
  <si>
    <t>2021-08-23T12:55:37.000Z</t>
  </si>
  <si>
    <t>2021-08-24T12:47:42.000Z</t>
  </si>
  <si>
    <t>2021-08-24T05:15:07.000Z</t>
  </si>
  <si>
    <t>2021-08-22T07:17:59.000Z</t>
  </si>
  <si>
    <t>2021-08-22T07:43:37.000Z</t>
  </si>
  <si>
    <t>2021-08-23T13:17:01.000Z</t>
  </si>
  <si>
    <t>2021-08-24T12:47:43.000Z</t>
  </si>
  <si>
    <t>2021-08-22T07:28:27.000Z</t>
  </si>
  <si>
    <t>2021-08-21T07:10:53.000Z</t>
  </si>
  <si>
    <t>2021-08-22T07:49:55.000Z</t>
  </si>
  <si>
    <t>2021-08-20T14:32:08.000Z</t>
  </si>
  <si>
    <t>2021-08-23T13:23:55.000Z</t>
  </si>
  <si>
    <t>2021-08-22T14:32:21.000Z</t>
  </si>
  <si>
    <t>2021-08-23T13:05:42.000Z</t>
  </si>
  <si>
    <t>2021-08-22T07:28:28.000Z</t>
  </si>
  <si>
    <t>2021-08-24T12:58:35.000Z</t>
  </si>
  <si>
    <t>2021-08-24T05:22:07.000Z</t>
  </si>
  <si>
    <t>2021-08-22T07:28:30.000Z</t>
  </si>
  <si>
    <t>2021-08-21T07:10:55.000Z</t>
  </si>
  <si>
    <t>2021-08-22T07:49:57.000Z</t>
  </si>
  <si>
    <t>2021-08-20T14:32:10.000Z</t>
  </si>
  <si>
    <t>2021-08-23T13:23:57.000Z</t>
  </si>
  <si>
    <t>2021-08-22T14:32:24.000Z</t>
  </si>
  <si>
    <t>2021-08-23T13:05:44.000Z</t>
  </si>
  <si>
    <t>2021-08-24T12:58:36.000Z</t>
  </si>
  <si>
    <t>2021-08-24T05:22:09.000Z</t>
  </si>
  <si>
    <t>2021-08-22T07:28:34.000Z</t>
  </si>
  <si>
    <t>2021-08-21T07:11:03.000Z</t>
  </si>
  <si>
    <t>2021-08-22T07:50:00.000Z</t>
  </si>
  <si>
    <t>2021-08-20T14:32:15.000Z</t>
  </si>
  <si>
    <t>2021-08-23T13:24:03.000Z</t>
  </si>
  <si>
    <t>2021-08-22T14:32:30.000Z</t>
  </si>
  <si>
    <t>2021-08-23T13:05:48.000Z</t>
  </si>
  <si>
    <t>2021-08-24T12:58:41.000Z</t>
  </si>
  <si>
    <t>2021-08-24T05:22:15.000Z</t>
  </si>
  <si>
    <t>2021-08-22T07:28:39.000Z</t>
  </si>
  <si>
    <t>2021-08-21T07:11:10.000Z</t>
  </si>
  <si>
    <t>2021-08-22T07:50:05.000Z</t>
  </si>
  <si>
    <t>2021-08-20T14:32:19.000Z</t>
  </si>
  <si>
    <t>2021-08-23T13:24:09.000Z</t>
  </si>
  <si>
    <t>2021-08-22T14:32:34.000Z</t>
  </si>
  <si>
    <t>2021-08-23T13:05:55.000Z</t>
  </si>
  <si>
    <t>2021-08-24T12:58:46.000Z</t>
  </si>
  <si>
    <t>2021-08-24T05:22:20.000Z</t>
  </si>
  <si>
    <t>2021-08-22T07:28:42.000Z</t>
  </si>
  <si>
    <t>2021-08-21T07:11:12.000Z</t>
  </si>
  <si>
    <t>2021-08-22T07:50:07.000Z</t>
  </si>
  <si>
    <t>2021-08-20T14:32:22.000Z</t>
  </si>
  <si>
    <t>2021-08-23T13:24:12.000Z</t>
  </si>
  <si>
    <t>2021-08-22T14:32:37.000Z</t>
  </si>
  <si>
    <t>2021-08-23T13:05:57.000Z</t>
  </si>
  <si>
    <t>2021-08-24T12:58:49.000Z</t>
  </si>
  <si>
    <t>2021-08-24T05:22:23.000Z</t>
  </si>
  <si>
    <t>2021-08-22T07:28:46.000Z</t>
  </si>
  <si>
    <t>2021-08-21T07:11:17.000Z</t>
  </si>
  <si>
    <t>2021-08-22T07:50:11.000Z</t>
  </si>
  <si>
    <t>2021-08-20T14:32:26.000Z</t>
  </si>
  <si>
    <t>2021-08-23T13:24:16.000Z</t>
  </si>
  <si>
    <t>2021-08-22T14:32:41.000Z</t>
  </si>
  <si>
    <t>2021-08-23T13:06:01.000Z</t>
  </si>
  <si>
    <t>2021-08-24T12:58:52.000Z</t>
  </si>
  <si>
    <t>2021-08-24T05:22:26.000Z</t>
  </si>
  <si>
    <t>2021-08-21T07:11:18.000Z</t>
  </si>
  <si>
    <t>2021-08-22T07:50:12.000Z</t>
  </si>
  <si>
    <t>2021-08-20T14:32:27.000Z</t>
  </si>
  <si>
    <t>2021-08-23T13:24:18.000Z</t>
  </si>
  <si>
    <t>2021-08-22T14:32:52.000Z</t>
  </si>
  <si>
    <t>2021-08-23T13:06:02.000Z</t>
  </si>
  <si>
    <t>2021-08-24T12:58:54.000Z</t>
  </si>
  <si>
    <t>2021-08-24T05:22:28.000Z</t>
  </si>
  <si>
    <t>2021-08-22T07:28:47.000Z</t>
  </si>
  <si>
    <t>2021-08-21T07:11:19.000Z</t>
  </si>
  <si>
    <t>2021-08-23T13:24:19.000Z</t>
  </si>
  <si>
    <t>2021-08-23T13:06:03.000Z</t>
  </si>
  <si>
    <t>2021-08-24T12:58:55.000Z</t>
  </si>
  <si>
    <t>2021-08-22T07:50:13.000Z</t>
  </si>
  <si>
    <t>2021-08-20T14:32:28.000Z</t>
  </si>
  <si>
    <t>2021-08-22T14:32:53.000Z</t>
  </si>
  <si>
    <t>2021-08-24T05:22:29.000Z</t>
  </si>
  <si>
    <t>2021-08-22T07:28:58.000Z</t>
  </si>
  <si>
    <t>2021-08-21T07:11:28.000Z</t>
  </si>
  <si>
    <t>2021-08-22T07:50:21.000Z</t>
  </si>
  <si>
    <t>2021-08-20T14:32:40.000Z</t>
  </si>
  <si>
    <t>2021-08-23T13:24:33.000Z</t>
  </si>
  <si>
    <t>2021-08-22T14:33:04.000Z</t>
  </si>
  <si>
    <t>2021-08-23T13:06:14.000Z</t>
  </si>
  <si>
    <t>2021-08-24T12:59:04.000Z</t>
  </si>
  <si>
    <t>2021-08-24T05:22:40.000Z</t>
  </si>
  <si>
    <t>2021-08-22T07:28:59.000Z</t>
  </si>
  <si>
    <t>2021-08-21T07:11:29.000Z</t>
  </si>
  <si>
    <t>2021-08-22T07:50:22.000Z</t>
  </si>
  <si>
    <t>2021-08-23T13:24:34.000Z</t>
  </si>
  <si>
    <t>2021-08-22T14:33:06.000Z</t>
  </si>
  <si>
    <t>2021-08-23T13:06:15.000Z</t>
  </si>
  <si>
    <t>2021-08-22T07:29:00.000Z</t>
  </si>
  <si>
    <t>2021-08-20T14:32:41.000Z</t>
  </si>
  <si>
    <t>2021-08-23T13:24:35.000Z</t>
  </si>
  <si>
    <t>2021-08-22T14:33:07.000Z</t>
  </si>
  <si>
    <t>2021-08-24T12:59:05.000Z</t>
  </si>
  <si>
    <t>2021-08-24T05:22:41.000Z</t>
  </si>
  <si>
    <t>2021-08-23T14:33:46.000Z</t>
  </si>
  <si>
    <t>2021-08-22T08:51:26.000Z</t>
  </si>
  <si>
    <t>2021-08-21T08:07:12.000Z</t>
  </si>
  <si>
    <t>2021-08-22T09:04:40.000Z</t>
  </si>
  <si>
    <t>2021-08-20T15:27:32.000Z</t>
  </si>
  <si>
    <t>2021-08-23T14:32:27.000Z</t>
  </si>
  <si>
    <t>2021-08-22T15:19:06.000Z</t>
  </si>
  <si>
    <t>2021-08-23T14:33:47.000Z</t>
  </si>
  <si>
    <t>2021-08-24T14:03:26.000Z</t>
  </si>
  <si>
    <t>2021-08-24T06:01:27.000Z</t>
  </si>
  <si>
    <t>2021-08-22T08:51:28.000Z</t>
  </si>
  <si>
    <t>2021-08-21T08:07:14.000Z</t>
  </si>
  <si>
    <t>2021-08-22T09:04:43.000Z</t>
  </si>
  <si>
    <t>2021-08-20T15:27:34.000Z</t>
  </si>
  <si>
    <t>2021-08-23T14:32:29.000Z</t>
  </si>
  <si>
    <t>2021-08-22T15:19:08.000Z</t>
  </si>
  <si>
    <t>2021-08-23T14:33:49.000Z</t>
  </si>
  <si>
    <t>2021-08-24T14:03:28.000Z</t>
  </si>
  <si>
    <t>2021-08-24T06:01:30.000Z</t>
  </si>
  <si>
    <t>2021-08-22T08:51:31.000Z</t>
  </si>
  <si>
    <t>2021-08-21T08:07:19.000Z</t>
  </si>
  <si>
    <t>2021-08-22T09:04:53.000Z</t>
  </si>
  <si>
    <t>2021-08-20T15:27:43.000Z</t>
  </si>
  <si>
    <t>2021-08-23T14:32:38.000Z</t>
  </si>
  <si>
    <t>2021-08-22T15:19:13.000Z</t>
  </si>
  <si>
    <t>2021-08-23T14:33:53.000Z</t>
  </si>
  <si>
    <t>2021-08-24T14:03:35.000Z</t>
  </si>
  <si>
    <t>2021-08-24T06:01:35.000Z</t>
  </si>
  <si>
    <t>2021-08-22T08:51:35.000Z</t>
  </si>
  <si>
    <t>2021-08-21T08:07:28.000Z</t>
  </si>
  <si>
    <t>2021-08-22T09:04:54.000Z</t>
  </si>
  <si>
    <t>2021-08-20T15:27:54.000Z</t>
  </si>
  <si>
    <t>2021-08-23T14:32:39.000Z</t>
  </si>
  <si>
    <t>2021-08-22T15:19:17.000Z</t>
  </si>
  <si>
    <t>2021-08-23T14:33:58.000Z</t>
  </si>
  <si>
    <t>2021-08-24T14:03:43.000Z</t>
  </si>
  <si>
    <t>2021-08-24T06:01:42.000Z</t>
  </si>
  <si>
    <t>2021-08-22T08:51:38.000Z</t>
  </si>
  <si>
    <t>2021-08-21T08:07:30.000Z</t>
  </si>
  <si>
    <t>2021-08-22T09:05:04.000Z</t>
  </si>
  <si>
    <t>2021-08-20T15:27:57.000Z</t>
  </si>
  <si>
    <t>2021-08-23T14:32:49.000Z</t>
  </si>
  <si>
    <t>2021-08-22T15:19:21.000Z</t>
  </si>
  <si>
    <t>2021-08-23T14:34:00.000Z</t>
  </si>
  <si>
    <t>2021-08-24T14:03:46.000Z</t>
  </si>
  <si>
    <t>2021-08-24T06:01:44.000Z</t>
  </si>
  <si>
    <t>2021-08-22T08:51:43.000Z</t>
  </si>
  <si>
    <t>2021-08-21T08:07:36.000Z</t>
  </si>
  <si>
    <t>2021-08-22T09:05:08.000Z</t>
  </si>
  <si>
    <t>2021-08-20T15:28:01.000Z</t>
  </si>
  <si>
    <t>2021-08-23T14:32:52.000Z</t>
  </si>
  <si>
    <t>2021-08-22T15:19:25.000Z</t>
  </si>
  <si>
    <t>2021-08-23T14:34:05.000Z</t>
  </si>
  <si>
    <t>2021-08-24T14:03:50.000Z</t>
  </si>
  <si>
    <t>2021-08-24T06:01:48.000Z</t>
  </si>
  <si>
    <t>2021-08-22T08:51:44.000Z</t>
  </si>
  <si>
    <t>2021-08-21T08:07:38.000Z</t>
  </si>
  <si>
    <t>2021-08-22T09:05:10.000Z</t>
  </si>
  <si>
    <t>2021-08-20T15:28:03.000Z</t>
  </si>
  <si>
    <t>2021-08-23T14:32:54.000Z</t>
  </si>
  <si>
    <t>2021-08-22T15:19:28.000Z</t>
  </si>
  <si>
    <t>2021-08-23T14:34:06.000Z</t>
  </si>
  <si>
    <t>2021-08-24T14:03:52.000Z</t>
  </si>
  <si>
    <t>2021-08-24T06:01:50.000Z</t>
  </si>
  <si>
    <t>2021-08-22T08:51:45.000Z</t>
  </si>
  <si>
    <t>2021-08-22T15:19:29.000Z</t>
  </si>
  <si>
    <t>2021-08-23T14:34:07.000Z</t>
  </si>
  <si>
    <t>2021-08-23T14:32:55.000Z</t>
  </si>
  <si>
    <t>2021-08-21T08:07:39.000Z</t>
  </si>
  <si>
    <t>2021-08-22T09:05:11.000Z</t>
  </si>
  <si>
    <t>2021-08-20T15:28:06.000Z</t>
  </si>
  <si>
    <t>2021-08-23T14:34:08.000Z</t>
  </si>
  <si>
    <t>2021-08-24T14:03:55.000Z</t>
  </si>
  <si>
    <t>2021-08-24T06:01:51.000Z</t>
  </si>
  <si>
    <t>2021-08-22T08:51:57.000Z</t>
  </si>
  <si>
    <t>2021-08-21T08:07:49.000Z</t>
  </si>
  <si>
    <t>2021-08-22T09:05:21.000Z</t>
  </si>
  <si>
    <t>2021-08-20T15:28:18.000Z</t>
  </si>
  <si>
    <t>2021-08-23T14:33:08.000Z</t>
  </si>
  <si>
    <t>2021-08-22T15:19:41.000Z</t>
  </si>
  <si>
    <t>2021-08-23T14:34:20.000Z</t>
  </si>
  <si>
    <t>2021-08-24T14:04:03.000Z</t>
  </si>
  <si>
    <t>2021-08-24T06:02:00.000Z</t>
  </si>
  <si>
    <t>2021-08-21T08:07:50.000Z</t>
  </si>
  <si>
    <t>2021-08-22T09:05:22.000Z</t>
  </si>
  <si>
    <t>2021-08-20T15:28:19.000Z</t>
  </si>
  <si>
    <t>2021-08-23T14:33:09.000Z</t>
  </si>
  <si>
    <t>2021-08-22T15:19:42.000Z</t>
  </si>
  <si>
    <t>2021-08-23T14:34:21.000Z</t>
  </si>
  <si>
    <t>2021-08-24T14:04:04.000Z</t>
  </si>
  <si>
    <t>2021-08-24T06:02:01.000Z</t>
  </si>
  <si>
    <t>2021-08-22T08:51:58.000Z</t>
  </si>
  <si>
    <t>2021-08-22T09:05:23.000Z</t>
  </si>
  <si>
    <t>2021-08-22T15:19:44.000Z</t>
  </si>
  <si>
    <t>2021-08-24T14:04:06.000Z</t>
  </si>
  <si>
    <t>2021-08-20T15:35:34.000Z</t>
  </si>
  <si>
    <t>2021-08-23T14:40:23.000Z</t>
  </si>
  <si>
    <t>2021-08-24T14:12:34.000Z</t>
  </si>
  <si>
    <t>2021-08-22T09:03:41.000Z</t>
  </si>
  <si>
    <t>2021-08-21T08:21:56.000Z</t>
  </si>
  <si>
    <t>2021-08-22T09:17:52.000Z</t>
  </si>
  <si>
    <t>2021-08-20T15:35:35.000Z</t>
  </si>
  <si>
    <t>2021-08-23T14:40:24.000Z</t>
  </si>
  <si>
    <t>2021-08-22T15:26:43.000Z</t>
  </si>
  <si>
    <t>2021-08-23T14:43:25.000Z</t>
  </si>
  <si>
    <t>2021-08-24T14:12:35.000Z</t>
  </si>
  <si>
    <t>2021-08-24T06:10:45.000Z</t>
  </si>
  <si>
    <t>2021-08-22T09:03:42.000Z</t>
  </si>
  <si>
    <t>2021-08-21T08:21:58.000Z</t>
  </si>
  <si>
    <t>2021-08-22T09:17:55.000Z</t>
  </si>
  <si>
    <t>2021-08-20T15:35:36.000Z</t>
  </si>
  <si>
    <t>2021-08-23T14:40:26.000Z</t>
  </si>
  <si>
    <t>2021-08-22T15:26:46.000Z</t>
  </si>
  <si>
    <t>2021-08-23T14:43:27.000Z</t>
  </si>
  <si>
    <t>2021-08-24T14:12:36.000Z</t>
  </si>
  <si>
    <t>2021-08-24T06:10:48.000Z</t>
  </si>
  <si>
    <t>2021-08-22T09:03:50.000Z</t>
  </si>
  <si>
    <t>2021-08-21T08:22:05.000Z</t>
  </si>
  <si>
    <t>2021-08-22T09:18:01.000Z</t>
  </si>
  <si>
    <t>2021-08-20T15:35:41.000Z</t>
  </si>
  <si>
    <t>2021-08-23T14:40:31.000Z</t>
  </si>
  <si>
    <t>2021-08-22T15:26:56.000Z</t>
  </si>
  <si>
    <t>2021-08-23T14:43:31.000Z</t>
  </si>
  <si>
    <t>2021-08-24T14:12:46.000Z</t>
  </si>
  <si>
    <t>2021-08-24T06:10:59.000Z</t>
  </si>
  <si>
    <t>2021-08-22T09:03:55.000Z</t>
  </si>
  <si>
    <t>2021-08-21T08:22:13.000Z</t>
  </si>
  <si>
    <t>2021-08-20T15:35:47.000Z</t>
  </si>
  <si>
    <t>2021-08-23T14:40:36.000Z</t>
  </si>
  <si>
    <t>2021-08-22T15:26:57.000Z</t>
  </si>
  <si>
    <t>2021-08-23T14:43:37.000Z</t>
  </si>
  <si>
    <t>2021-08-24T14:12:53.000Z</t>
  </si>
  <si>
    <t>2021-08-24T06:11:05.000Z</t>
  </si>
  <si>
    <t>2021-08-22T09:03:58.000Z</t>
  </si>
  <si>
    <t>2021-08-21T08:22:16.000Z</t>
  </si>
  <si>
    <t>2021-08-22T09:18:18.000Z</t>
  </si>
  <si>
    <t>2021-08-20T15:35:51.000Z</t>
  </si>
  <si>
    <t>2021-08-23T14:40:39.000Z</t>
  </si>
  <si>
    <t>2021-08-22T15:27:08.000Z</t>
  </si>
  <si>
    <t>까먹고 메시지 다시 들어가느라 시간 간격 큼</t>
  </si>
  <si>
    <t>2021-08-23T14:43:39.000Z</t>
  </si>
  <si>
    <t>2021-08-24T14:12:56.000Z</t>
  </si>
  <si>
    <t>2021-08-24T06:11:07.000Z</t>
  </si>
  <si>
    <t>2021-08-22T09:04:02.000Z</t>
  </si>
  <si>
    <t>2021-08-21T08:22:20.000Z</t>
  </si>
  <si>
    <t>2021-08-22T09:18:21.000Z</t>
  </si>
  <si>
    <t>2021-08-20T15:35:54.000Z</t>
  </si>
  <si>
    <t>2021-08-23T14:40:46.000Z</t>
  </si>
  <si>
    <t>2021-08-22T15:27:11.000Z</t>
  </si>
  <si>
    <t>2021-08-23T14:43:43.000Z</t>
  </si>
  <si>
    <t>2021-08-24T14:12:59.000Z</t>
  </si>
  <si>
    <t>2021-08-24T06:11:10.000Z</t>
  </si>
  <si>
    <t>2021-08-22T15:27:12.000Z</t>
  </si>
  <si>
    <t>2021-08-22T09:04:03.000Z</t>
  </si>
  <si>
    <t>2021-08-21T08:22:21.000Z</t>
  </si>
  <si>
    <t>2021-08-22T09:18:22.000Z</t>
  </si>
  <si>
    <t>2021-08-20T15:35:56.000Z</t>
  </si>
  <si>
    <t>2021-08-23T14:40:47.000Z</t>
  </si>
  <si>
    <t>2021-08-22T15:27:14.000Z</t>
  </si>
  <si>
    <t>2021-08-23T14:43:44.000Z</t>
  </si>
  <si>
    <t>2021-08-24T14:13:01.000Z</t>
  </si>
  <si>
    <t>2021-08-24T06:11:12.000Z</t>
  </si>
  <si>
    <t>2021-08-22T09:18:23.000Z</t>
  </si>
  <si>
    <t>2021-08-22T09:04:04.000Z</t>
  </si>
  <si>
    <t>2021-08-24T14:13:02.000Z</t>
  </si>
  <si>
    <t>2021-08-23T14:40:48.000Z</t>
  </si>
  <si>
    <t>2021-08-21T08:22:22.000Z</t>
  </si>
  <si>
    <t>2021-08-22T15:27:15.000Z</t>
  </si>
  <si>
    <t>2021-08-23T14:43:45.000Z</t>
  </si>
  <si>
    <t>2021-08-24T06:11:13.000Z</t>
  </si>
  <si>
    <t>2021-08-22T09:04:17.000Z</t>
  </si>
  <si>
    <t>2021-08-21T08:22:30.000Z</t>
  </si>
  <si>
    <t>2021-08-22T09:18:33.000Z</t>
  </si>
  <si>
    <t>2021-08-20T15:36:10.000Z</t>
  </si>
  <si>
    <t>2021-08-23T14:41:00.000Z</t>
  </si>
  <si>
    <t>2021-08-22T15:27:24.000Z</t>
  </si>
  <si>
    <t>2021-08-23T14:43:55.000Z</t>
  </si>
  <si>
    <t>2021-08-24T14:13:12.000Z</t>
  </si>
  <si>
    <t>2021-08-24T06:11:25.000Z</t>
  </si>
  <si>
    <t>2021-08-22T09:18:35.000Z</t>
  </si>
  <si>
    <t>2021-08-23T14:41:01.000Z</t>
  </si>
  <si>
    <t>2021-08-22T09:04:18.000Z</t>
  </si>
  <si>
    <t>2021-08-21T08:22:31.000Z</t>
  </si>
  <si>
    <t xml:space="preserve">2021-08-22T09:18:37.000Z </t>
  </si>
  <si>
    <t>2021-08-20T15:36:11.000Z</t>
  </si>
  <si>
    <t>2021-08-23T14:41:02.000Z</t>
  </si>
  <si>
    <t>2021-08-22T15:27:25.000Z</t>
  </si>
  <si>
    <t>2021-08-23T14:43:56.000Z</t>
  </si>
  <si>
    <t>2021-08-24T14:13:13.000Z</t>
  </si>
  <si>
    <t>2021-08-24T06:11:26.000Z</t>
  </si>
  <si>
    <t>2021-08-21T08:30:28.000Z</t>
  </si>
  <si>
    <t>2021-08-22T15:34:37.000Z</t>
  </si>
  <si>
    <t>2021-08-23T14:52:22.000Z</t>
  </si>
  <si>
    <t>2021-08-24T14:21:08.000Z</t>
  </si>
  <si>
    <t>2021-08-24T06:20:44.000Z</t>
  </si>
  <si>
    <t>2021-08-22T09:11:33.000Z</t>
  </si>
  <si>
    <t>2021-08-22T09:24:15.000Z</t>
  </si>
  <si>
    <t>2021-08-20T15:48:26.000Z</t>
  </si>
  <si>
    <t>2021-08-23T14:48:22.000Z</t>
  </si>
  <si>
    <t>2021-08-24T06:20:45.000Z</t>
  </si>
  <si>
    <t>2021-08-22T09:11:35.000Z</t>
  </si>
  <si>
    <t>2021-08-21T08:30:30.000Z</t>
  </si>
  <si>
    <t>2021-08-22T09:24:17.000Z</t>
  </si>
  <si>
    <t>2021-08-20T15:48:27.000Z</t>
  </si>
  <si>
    <t>2021-08-23T14:48:24.000Z</t>
  </si>
  <si>
    <t>2021-08-22T15:34:39.000Z</t>
  </si>
  <si>
    <t>2021-08-23T14:52:26.000Z</t>
  </si>
  <si>
    <t>2021-08-24T14:21:10.000Z</t>
  </si>
  <si>
    <t>2021-08-24T06:20:48.000Z</t>
  </si>
  <si>
    <t>2021-08-22T09:11:39.000Z</t>
  </si>
  <si>
    <t>2021-08-21T08:30:34.000Z</t>
  </si>
  <si>
    <t>2021-08-22T09:24:21.000Z</t>
  </si>
  <si>
    <t>2021-08-20T15:48:34.000Z</t>
  </si>
  <si>
    <t>2021-08-23T14:48:29.000Z</t>
  </si>
  <si>
    <t>2021-08-22T15:34:48.000Z</t>
  </si>
  <si>
    <t>2021-08-23T14:52:29.000Z</t>
  </si>
  <si>
    <t>2021-08-24T14:21:22.000Z</t>
  </si>
  <si>
    <t>2021-08-24T06:20:55.000Z</t>
  </si>
  <si>
    <t>2021-08-22T09:11:44.000Z</t>
  </si>
  <si>
    <t>2021-08-21T08:30:41.000Z</t>
  </si>
  <si>
    <t>2021-08-22T09:24:22.000Z</t>
  </si>
  <si>
    <t>2021-08-20T15:48:39.000Z</t>
  </si>
  <si>
    <t>2021-08-23T14:48:34.000Z</t>
  </si>
  <si>
    <t>2021-08-22T15:34:53.000Z</t>
  </si>
  <si>
    <t>2021-08-23T14:52:34.000Z</t>
  </si>
  <si>
    <t>2021-08-24T14:21:29.000Z</t>
  </si>
  <si>
    <t>2021-08-24T06:20:56.000Z</t>
  </si>
  <si>
    <t>2021-08-22T09:11:46.000Z</t>
  </si>
  <si>
    <t>2021-08-21T08:30:43.000Z</t>
  </si>
  <si>
    <t>2021-08-22T09:24:32.000Z</t>
  </si>
  <si>
    <t>2021-08-20T15:48:42.000Z</t>
  </si>
  <si>
    <t>2021-08-23T14:48:37.000Z</t>
  </si>
  <si>
    <t>2021-08-22T15:34:55.000Z</t>
  </si>
  <si>
    <t>2021-08-23T14:52:36.000Z</t>
  </si>
  <si>
    <t>2021-08-24T14:21:32.000Z</t>
  </si>
  <si>
    <t>2021-08-24T06:20:57.000Z</t>
  </si>
  <si>
    <t>2021-08-24T06:21:03.000Z</t>
  </si>
  <si>
    <t>2021-08-22T09:11:51.000Z</t>
  </si>
  <si>
    <t>2021-08-21T08:30:48.000Z</t>
  </si>
  <si>
    <t>2021-08-22T09:24:35.000Z</t>
  </si>
  <si>
    <t>2021-08-20T15:48:46.000Z</t>
  </si>
  <si>
    <t>2021-08-23T14:48:40.000Z</t>
  </si>
  <si>
    <t>2021-08-22T15:34:59.000Z</t>
  </si>
  <si>
    <t>2021-08-23T14:52:40.000Z</t>
  </si>
  <si>
    <t>2021-08-24T14:21:35.000Z</t>
  </si>
  <si>
    <t>2021-08-24T06:21:07.000Z</t>
  </si>
  <si>
    <t>2021-08-22T09:11:53.000Z</t>
  </si>
  <si>
    <t>2021-08-21T08:30:49.000Z</t>
  </si>
  <si>
    <t>2021-08-22T09:24:37.000Z</t>
  </si>
  <si>
    <t>2021-08-20T15:48:47.000Z</t>
  </si>
  <si>
    <t>2021-08-23T14:48:42.000Z</t>
  </si>
  <si>
    <t>2021-08-22T15:35:01.000Z</t>
  </si>
  <si>
    <t>2021-08-23T14:52:42.000Z</t>
  </si>
  <si>
    <t>2021-08-24T14:21:36.000Z</t>
  </si>
  <si>
    <t>2021-08-24T06:21:10.000Z</t>
  </si>
  <si>
    <t>*많아서 영상 보고 함</t>
  </si>
  <si>
    <t>2021-08-24T06:21:13.000Z</t>
  </si>
  <si>
    <t>2021-08-21T08:30:50.000Z</t>
  </si>
  <si>
    <t>2021-08-22T15:35:02.000Z</t>
  </si>
  <si>
    <t>2021-08-24T14:21:37.000Z</t>
  </si>
  <si>
    <t>2021-08-22T09:11:54.000Z</t>
  </si>
  <si>
    <t>2021-08-22T09:24:38.000Z</t>
  </si>
  <si>
    <t>2021-08-20T15:48:48.000Z</t>
  </si>
  <si>
    <t>2021-08-23T14:48:43.000Z</t>
  </si>
  <si>
    <t>2021-08-23T14:52:43.000Z</t>
  </si>
  <si>
    <t>2021-08-22T09:12:06.000Z</t>
  </si>
  <si>
    <t>2021-08-21T08:30:59.000Z</t>
  </si>
  <si>
    <t>2021-08-22T09:24:49.000Z</t>
  </si>
  <si>
    <t>2021-08-20T15:49:02.000Z</t>
  </si>
  <si>
    <t>2021-08-23T14:48:55.000Z</t>
  </si>
  <si>
    <t>2021-08-22T15:35:13.000Z</t>
  </si>
  <si>
    <t>2021-08-23T14:52:55.000Z</t>
  </si>
  <si>
    <t>2021-08-24T14:21:47.000Z</t>
  </si>
  <si>
    <t>2021-08-24T06:21:24.000Z</t>
  </si>
  <si>
    <t>2021-08-22T09:12:07.000Z</t>
  </si>
  <si>
    <t>2021-08-21T08:31:00.000Z</t>
  </si>
  <si>
    <t>2021-08-20T15:49:03.000Z</t>
  </si>
  <si>
    <t>2021-08-23T14:48:56.000Z</t>
  </si>
  <si>
    <t>2021-08-24T14:21:48.000Z</t>
  </si>
  <si>
    <t>2021-08-22T15:35:14.000Z</t>
  </si>
  <si>
    <t>2021-08-21T08:31:01.000Z</t>
  </si>
  <si>
    <t>2021-08-23T14:48:57.000Z</t>
  </si>
  <si>
    <t>2021-08-23T14:52:56.000Z</t>
  </si>
  <si>
    <t>2021-08-24T06:21:25.000Z</t>
  </si>
  <si>
    <t>2021-08-22T05:05:49.000Z</t>
  </si>
  <si>
    <t>2021-08-21T05:04:51.000Z</t>
  </si>
  <si>
    <t>2021-08-22T05:28:50.000Z</t>
  </si>
  <si>
    <t>2021-08-20T12:55:18.000Z</t>
  </si>
  <si>
    <t>2021-08-23T11:36:32.000Z</t>
  </si>
  <si>
    <t>2021-08-22T12:34:16.000Z</t>
  </si>
  <si>
    <t>2021-08-23T11:10:42.000Z</t>
  </si>
  <si>
    <t>2021-08-24T11:08:57.000Z</t>
  </si>
  <si>
    <t>2021-08-24T03:36:44.000Z</t>
  </si>
  <si>
    <t>2021-08-22T05:05:50.000Z</t>
  </si>
  <si>
    <t>2021-08-21T05:04:53.000Z</t>
  </si>
  <si>
    <t>2021-08-22T05:28:52.000Z</t>
  </si>
  <si>
    <t>2021-08-20T12:55:19.000Z</t>
  </si>
  <si>
    <t>2021-08-23T11:36:34.000Z</t>
  </si>
  <si>
    <t>2021-08-22T12:34:17.000Z</t>
  </si>
  <si>
    <t>2021-08-23T11:10:44.000Z</t>
  </si>
  <si>
    <t>2021-08-24T11:08:59.000Z</t>
  </si>
  <si>
    <t>2021-08-24T03:36:46.000Z</t>
  </si>
  <si>
    <t>KEY LOG</t>
  </si>
  <si>
    <t>2021-08-22T05:06:22.000Z</t>
  </si>
  <si>
    <t>2021-08-21T05:05:37.000Z</t>
  </si>
  <si>
    <t>2021-08-22T05:29:18.000Z</t>
  </si>
  <si>
    <t>2021-08-20T12:55:53.000Z</t>
  </si>
  <si>
    <t>2021-08-23T11:37:08.000Z</t>
  </si>
  <si>
    <t>2021-08-22T12:35:00.000Z</t>
  </si>
  <si>
    <t>2021-08-23T11:11:20.000Z</t>
  </si>
  <si>
    <t>2021-08-24T11:09:35.000Z</t>
  </si>
  <si>
    <t>2021-08-24T03:37:28.000Z</t>
  </si>
  <si>
    <t>2021-08-22T05:06:25.000Z</t>
  </si>
  <si>
    <t>2021-08-21T05:05:40.000Z</t>
  </si>
  <si>
    <t>2021-08-22T05:29:20.000Z</t>
  </si>
  <si>
    <t>2021-08-20T12:55:54.000Z</t>
  </si>
  <si>
    <t>2021-08-23T11:37:10.000Z</t>
  </si>
  <si>
    <t>2021-08-22T12:35:02.000Z</t>
  </si>
  <si>
    <t>2021-08-23T11:11:23.000Z</t>
  </si>
  <si>
    <t>2021-08-24T11:09:37.000Z</t>
  </si>
  <si>
    <t>2021-08-24T03:37:32.000Z</t>
  </si>
  <si>
    <t>2021-08-21T05:15:13.000Z</t>
  </si>
  <si>
    <t>2021-08-23T11:46:44.000Z</t>
  </si>
  <si>
    <t>2021-08-22T05:15:34.000Z</t>
  </si>
  <si>
    <t>2021-08-22T05:36:01.000Z</t>
  </si>
  <si>
    <t>2021-08-20T13:01:21.000Z</t>
  </si>
  <si>
    <t>2021-08-22T12:40:39.000Z</t>
  </si>
  <si>
    <t>2021-08-23T11:17:12.000Z</t>
  </si>
  <si>
    <t>2021-08-24T03:45:13.000Z</t>
  </si>
  <si>
    <t>2021-08-22T05:15:30.000Z</t>
  </si>
  <si>
    <t>2021-08-21T05:15:14.000Z</t>
  </si>
  <si>
    <t>2021-08-22T05:36:02.000Z</t>
  </si>
  <si>
    <t>2021-08-20T13:01:22.000Z</t>
  </si>
  <si>
    <t>2021-08-23T11:46:46.000Z</t>
  </si>
  <si>
    <t>2021-08-22T12:40:40.000Z</t>
  </si>
  <si>
    <t>2021-08-23T11:17:14.000Z</t>
  </si>
  <si>
    <t>2021-08-24T03:45:14.000Z</t>
  </si>
  <si>
    <t>2021-08-22T05:16:07.000Z</t>
  </si>
  <si>
    <t>2021-08-21T05:15:52.000Z</t>
  </si>
  <si>
    <t>2021-08-22T05:36:25.000Z</t>
  </si>
  <si>
    <t>2021-08-20T13:02:04.000Z</t>
  </si>
  <si>
    <t>2021-08-23T11:47:25.000Z</t>
  </si>
  <si>
    <t>2021-08-22T12:41:23.000Z</t>
  </si>
  <si>
    <t>2021-08-23T11:17:50.000Z</t>
  </si>
  <si>
    <t>2021-08-24T11:19:23.000Z</t>
  </si>
  <si>
    <t>2021-08-24T03:45:54.000Z</t>
  </si>
  <si>
    <t>2021-08-22T05:16:04.000Z</t>
  </si>
  <si>
    <t>2021-08-21T05:15:55.000Z</t>
  </si>
  <si>
    <t>2021-08-22T05:36:27.000Z</t>
  </si>
  <si>
    <t>2021-08-20T13:02:06.000Z</t>
  </si>
  <si>
    <t>2021-08-23T11:47:27.000Z</t>
  </si>
  <si>
    <t>2021-08-22T12:41:24.000Z</t>
  </si>
  <si>
    <t>2021-08-23T11:17:54.000Z</t>
  </si>
  <si>
    <t>2021-08-24T11:19:26.000Z</t>
  </si>
  <si>
    <t>2021-08-24T03:45:56.000Z</t>
  </si>
  <si>
    <t>2021-08-22T05:21:57.000Z</t>
  </si>
  <si>
    <t>2021-08-21T05:39:56.000Z</t>
  </si>
  <si>
    <t>2021-08-22T05:42:40.000Z</t>
  </si>
  <si>
    <t>2021-08-20T13:08:19.000Z</t>
  </si>
  <si>
    <t>2021-08-23T11:24:08.000Z</t>
  </si>
  <si>
    <t>2021-08-24T11:26:38.000Z</t>
  </si>
  <si>
    <t>2021-08-22T05:21:58.000Z</t>
  </si>
  <si>
    <t>2021-08-20T13:08:20.000Z</t>
  </si>
  <si>
    <t>2021-08-23T11:54:28.000Z</t>
  </si>
  <si>
    <t>2021-08-22T12:48:53.000Z</t>
  </si>
  <si>
    <t>2021-08-24T03:53:49.000Z</t>
  </si>
  <si>
    <t>2021-08-22T05:21:59.000Z</t>
  </si>
  <si>
    <t>2021-08-21T05:39:58.000Z</t>
  </si>
  <si>
    <t>2021-08-22T05:42:41.000Z</t>
  </si>
  <si>
    <t>2021-08-20T13:08:21.000Z</t>
  </si>
  <si>
    <t>2021-08-23T11:54:29.000Z</t>
  </si>
  <si>
    <t>2021-08-23T11:24:10.000Z</t>
  </si>
  <si>
    <t>2021-08-24T11:26:39.000Z</t>
  </si>
  <si>
    <t>2021-08-24T03:53:51.000Z</t>
  </si>
  <si>
    <t>2021-08-22T05:22:34.000Z</t>
  </si>
  <si>
    <t>2021-08-21T05:40:35.000Z</t>
  </si>
  <si>
    <t>2021-08-22T05:43:08.000Z</t>
  </si>
  <si>
    <t>2021-08-20T13:08:58.000Z</t>
  </si>
  <si>
    <t>2021-08-23T11:55:03.000Z</t>
  </si>
  <si>
    <t>2021-08-22T12:49:34.000Z</t>
  </si>
  <si>
    <t>2021-08-23T11:24:39.000Z</t>
  </si>
  <si>
    <t>2021-08-24T11:27:17.000Z</t>
  </si>
  <si>
    <t>2021-08-24T03:54:31.000Z</t>
  </si>
  <si>
    <t>2021-08-22T05:22:36.000Z</t>
  </si>
  <si>
    <t>2021-08-21T05:40:37.000Z</t>
  </si>
  <si>
    <t>2021-08-22T05:43:09.000Z</t>
  </si>
  <si>
    <t>2021-08-20T13:09:00.000Z</t>
  </si>
  <si>
    <t>2021-08-23T11:24:40.000Z</t>
  </si>
  <si>
    <t>2021-08-21T05:40:39.000Z</t>
  </si>
  <si>
    <t>2021-08-22T05:43:10.000Z</t>
  </si>
  <si>
    <t>2021-08-23T11:55:07.000Z</t>
  </si>
  <si>
    <t>2021-08-22T12:49:35.000Z</t>
  </si>
  <si>
    <t>2021-08-24T11:27:19.000Z</t>
  </si>
  <si>
    <t>2021-08-24T03:54:37.000Z</t>
  </si>
  <si>
    <t>2021-08-22T07:10:00.000Z</t>
  </si>
  <si>
    <t>2021-08-21T06:52:36.000Z</t>
  </si>
  <si>
    <t>2021-08-22T07:36:36.000Z</t>
  </si>
  <si>
    <t>2021-08-20T14:16:26.000Z</t>
  </si>
  <si>
    <t>2021-08-23T13:10:12.000Z</t>
  </si>
  <si>
    <t>2021-08-22T14:17:53.000Z</t>
  </si>
  <si>
    <t>2021-08-23T12:46:11.000Z</t>
  </si>
  <si>
    <t>2021-08-24T12:40:38.000Z</t>
  </si>
  <si>
    <t>2021-08-24T05:06:12.000Z</t>
  </si>
  <si>
    <t>2021-08-22T07:10:02.000Z</t>
  </si>
  <si>
    <t>2021-08-21T06:52:38.000Z</t>
  </si>
  <si>
    <t>2021-08-22T07:36:38.000Z</t>
  </si>
  <si>
    <t>2021-08-20T14:16:27.000Z</t>
  </si>
  <si>
    <t>2021-08-23T13:10:14.000Z</t>
  </si>
  <si>
    <t>2021-08-22T14:17:54.000Z</t>
  </si>
  <si>
    <t>2021-08-23T12:46:12.000Z</t>
  </si>
  <si>
    <t>2021-08-24T12:40:39.000Z</t>
  </si>
  <si>
    <t>2021-08-24T05:06:13.000Z</t>
  </si>
  <si>
    <t>2021-08-22T07:10:37.000Z</t>
  </si>
  <si>
    <t>2021-08-21T06:53:15.000Z</t>
  </si>
  <si>
    <t>2021-08-22T07:37:10.000Z</t>
  </si>
  <si>
    <t>2021-08-20T14:16:58.000Z</t>
  </si>
  <si>
    <t>2021-08-23T13:10:57.000Z</t>
  </si>
  <si>
    <t>2021-08-22T14:18:28.000Z</t>
  </si>
  <si>
    <t>2021-08-23T12:46:42.000Z</t>
  </si>
  <si>
    <t>2021-08-24T12:41:27.000Z</t>
  </si>
  <si>
    <t>2021-08-24T05:06:46.000Z</t>
  </si>
  <si>
    <t>2021-08-22T07:10:38.000Z</t>
  </si>
  <si>
    <t>2021-08-21T06:53:18.000Z</t>
  </si>
  <si>
    <t>2021-08-22T07:37:12.000Z</t>
  </si>
  <si>
    <t>2021-08-20T14:17:01.000Z</t>
  </si>
  <si>
    <t>2021-08-23T13:11:00.000Z</t>
  </si>
  <si>
    <t>2021-08-22T14:18:30.000Z</t>
  </si>
  <si>
    <t>2021-08-23T12:46:45.000Z</t>
  </si>
  <si>
    <t>2021-08-24T12:41:30.000Z</t>
  </si>
  <si>
    <t>2021-08-24T05:06:48.000Z</t>
  </si>
  <si>
    <t>2021-08-22T07:43:57.000Z</t>
  </si>
  <si>
    <t>2021-08-22T07:18:36.000Z</t>
  </si>
  <si>
    <t>2021-08-21T07:02:45.000Z</t>
  </si>
  <si>
    <t>2021-08-20T14:23:22.000Z</t>
  </si>
  <si>
    <t>2021-08-23T13:17:56.000Z</t>
  </si>
  <si>
    <t>2021-08-22T14:26:49.000Z</t>
  </si>
  <si>
    <t>2021-08-23T12:56:02.000Z</t>
  </si>
  <si>
    <t>2021-08-24T12:48:15.000Z</t>
  </si>
  <si>
    <t>2021-08-24T05:15:36.000Z</t>
  </si>
  <si>
    <t>2021-08-22T07:18:37.000Z</t>
  </si>
  <si>
    <t>2021-08-21T07:02:46.000Z</t>
  </si>
  <si>
    <t>2021-08-22T07:43:59.000Z</t>
  </si>
  <si>
    <t>2021-08-20T14:23:23.000Z</t>
  </si>
  <si>
    <t>2021-08-23T13:17:59.000Z</t>
  </si>
  <si>
    <t>2021-08-22T14:26:50.000Z</t>
  </si>
  <si>
    <t>2021-08-23T12:56:04.000Z</t>
  </si>
  <si>
    <t>2021-08-24T12:48:17.000Z</t>
  </si>
  <si>
    <t>2021-08-24T05:15:37.000Z</t>
  </si>
  <si>
    <t>2021-08-22T07:19:18.000Z</t>
  </si>
  <si>
    <t>2021-08-21T07:03:25.000Z</t>
  </si>
  <si>
    <t>2021-08-22T07:44:27.000Z</t>
  </si>
  <si>
    <t>2021-08-20T14:24:01.000Z</t>
  </si>
  <si>
    <t>2021-08-23T13:18:38.000Z</t>
  </si>
  <si>
    <t>2021-08-22T14:27:40.000Z</t>
  </si>
  <si>
    <t>2021-08-23T12:56:44.000Z</t>
  </si>
  <si>
    <t>2021-08-24T12:48:52.000Z</t>
  </si>
  <si>
    <t>2021-08-24T05:16:10.000Z</t>
  </si>
  <si>
    <t>2021-08-22T07:44:28.000Z</t>
  </si>
  <si>
    <t>2021-08-22T07:19:20.000Z</t>
  </si>
  <si>
    <t>2021-08-21T07:03:27.000Z</t>
  </si>
  <si>
    <t>2021-08-22T07:44:29.000Z</t>
  </si>
  <si>
    <t>2021-08-20T14:24:02.000Z</t>
  </si>
  <si>
    <t>2021-08-23T13:18:40.000Z</t>
  </si>
  <si>
    <t>2021-08-22T14:27:42.000Z</t>
  </si>
  <si>
    <t>2021-08-23T12:56:47.000Z</t>
  </si>
  <si>
    <t>2021-08-24T12:48:54.000Z</t>
  </si>
  <si>
    <t>2021-08-24T05:16:17.000Z</t>
  </si>
  <si>
    <t>2021-08-22T07:29:32.000Z</t>
  </si>
  <si>
    <t>2021-08-21T07:11:53.000Z</t>
  </si>
  <si>
    <t>2021-08-22T07:50:44.000Z</t>
  </si>
  <si>
    <t>2021-08-20T14:33:02.000Z</t>
  </si>
  <si>
    <t>2021-08-23T13:25:04.000Z</t>
  </si>
  <si>
    <t>2021-08-22T14:33:28.000Z</t>
  </si>
  <si>
    <t>2021-08-23T13:06:43.000Z</t>
  </si>
  <si>
    <t>2021-08-23T13:25:05.000Z</t>
  </si>
  <si>
    <t>2021-08-22T14:33:29.000Z</t>
  </si>
  <si>
    <t>2021-08-24T12:59:32.000Z</t>
  </si>
  <si>
    <t>2021-08-24T05:23:05.000Z</t>
  </si>
  <si>
    <t>2021-08-22T07:29:34.000Z</t>
  </si>
  <si>
    <t>2021-08-21T07:11:54.000Z</t>
  </si>
  <si>
    <t>2021-08-22T07:50:46.000Z</t>
  </si>
  <si>
    <t>2021-08-20T14:33:03.000Z</t>
  </si>
  <si>
    <t>2021-08-23T13:25:06.000Z</t>
  </si>
  <si>
    <t>2021-08-22T14:33:30.000Z</t>
  </si>
  <si>
    <t>2021-08-23T13:06:44.000Z</t>
  </si>
  <si>
    <t>2021-08-24T12:59:33.000Z</t>
  </si>
  <si>
    <t>2021-08-24T05:23:06.000Z</t>
  </si>
  <si>
    <t>2021-08-22T07:30:03.000Z</t>
  </si>
  <si>
    <t>2021-08-21T07:12:30.000Z</t>
  </si>
  <si>
    <t>2021-08-22T07:51:17.000Z</t>
  </si>
  <si>
    <t>2021-08-20T14:33:46.000Z</t>
  </si>
  <si>
    <t>2021-08-23T13:25:44.000Z</t>
  </si>
  <si>
    <t>2021-08-22T14:34:17.000Z</t>
  </si>
  <si>
    <t>2021-08-23T13:07:14.000Z</t>
  </si>
  <si>
    <t>2021-08-24T13:00:03.000Z</t>
  </si>
  <si>
    <t>2021-08-24T05:23:45.000Z</t>
  </si>
  <si>
    <t>2021-08-22T07:30:04.000Z</t>
  </si>
  <si>
    <t>2021-08-21T07:12:31.000Z</t>
  </si>
  <si>
    <t>2021-08-22T07:51:18.000Z</t>
  </si>
  <si>
    <t>2021-08-20T14:33:49.000Z</t>
  </si>
  <si>
    <t>2021-08-23T13:25:46.000Z</t>
  </si>
  <si>
    <t>2021-08-22T14:34:18.000Z</t>
  </si>
  <si>
    <t>2021-08-23T13:07:17.000Z</t>
  </si>
  <si>
    <t>2021-08-22T07:30:05.000Z</t>
  </si>
  <si>
    <t>2021-08-21T07:12:32.000Z</t>
  </si>
  <si>
    <t>2021-08-22T07:51:19.000Z</t>
  </si>
  <si>
    <t>2021-08-23T13:25:47.000Z</t>
  </si>
  <si>
    <t>2021-08-24T13:00:07.000Z</t>
  </si>
  <si>
    <t>2021-08-24T05:23:47.000Z</t>
  </si>
  <si>
    <t>2021-08-23T14:34:49.000Z</t>
  </si>
  <si>
    <t>2021-08-22T08:52:24.000Z</t>
  </si>
  <si>
    <t>2021-08-21T08:08:16.000Z</t>
  </si>
  <si>
    <t>2021-08-22T09:05:45.000Z</t>
  </si>
  <si>
    <t>2021-08-20T15:28:47.000Z</t>
  </si>
  <si>
    <t>2021-08-23T14:33:36.000Z</t>
  </si>
  <si>
    <t>2021-08-22T15:20:03.000Z</t>
  </si>
  <si>
    <t>2021-08-23T14:34:50.000Z</t>
  </si>
  <si>
    <t>2021-08-24T14:04:34.000Z</t>
  </si>
  <si>
    <t>2021-08-24T06:03:56.000Z</t>
  </si>
  <si>
    <t>2021-08-22T08:52:26.000Z</t>
  </si>
  <si>
    <t>2021-08-21T08:08:17.000Z</t>
  </si>
  <si>
    <t>2021-08-22T09:05:47.000Z</t>
  </si>
  <si>
    <t>2021-08-20T15:28:48.000Z</t>
  </si>
  <si>
    <t>2021-08-23T14:33:38.000Z</t>
  </si>
  <si>
    <t>2021-08-22T15:20:04.000Z</t>
  </si>
  <si>
    <t>2021-08-23T14:34:52.000Z</t>
  </si>
  <si>
    <t>2021-08-24T14:04:35.000Z</t>
  </si>
  <si>
    <t>2021-08-22T08:52:59.000Z</t>
  </si>
  <si>
    <t>2021-08-21T08:09:10.000Z</t>
  </si>
  <si>
    <t>2021-08-22T09:06:27.000Z</t>
  </si>
  <si>
    <t>2021-08-20T15:29:39.000Z</t>
  </si>
  <si>
    <t>2021-08-23T14:34:17.000Z</t>
  </si>
  <si>
    <t>2021-08-22T15:20:47.000Z</t>
  </si>
  <si>
    <t>2021-08-23T14:35:35.000Z</t>
  </si>
  <si>
    <t>2021-08-24T14:05:15.000Z</t>
  </si>
  <si>
    <t>2021-08-24T06:04:36.000Z</t>
  </si>
  <si>
    <t>2021-08-23T14:35:36.000Z</t>
  </si>
  <si>
    <t>2021-08-22T08:53:01.000Z</t>
  </si>
  <si>
    <t>2021-08-21T08:09:13.000Z</t>
  </si>
  <si>
    <t>2021-08-22T09:06:29.000Z</t>
  </si>
  <si>
    <t>2021-08-20T15:29:41.000Z</t>
  </si>
  <si>
    <t>2021-08-23T14:34:25.000Z</t>
  </si>
  <si>
    <t>2021-08-22T15:20:48.000Z</t>
  </si>
  <si>
    <t>2021-08-23T14:35:38.000Z</t>
  </si>
  <si>
    <t>2021-08-24T14:05:18.000Z</t>
  </si>
  <si>
    <t>2021-08-24T06:04:38.000Z</t>
  </si>
  <si>
    <t>2021-08-20T15:37:48.000Z</t>
  </si>
  <si>
    <t>2021-08-23T14:41:29.000Z</t>
  </si>
  <si>
    <t>2021-08-24T14:13:38.000Z</t>
  </si>
  <si>
    <t>2021-08-21T08:22:54.000Z</t>
  </si>
  <si>
    <t>2021-08-22T09:18:55.000Z</t>
  </si>
  <si>
    <t>2021-08-22T15:27:45.000Z</t>
  </si>
  <si>
    <t>2021-08-23T14:44:21.000Z</t>
  </si>
  <si>
    <t>2021-08-24T06:11:51.000Z</t>
  </si>
  <si>
    <t>2021-08-21T08:22:56.000Z</t>
  </si>
  <si>
    <t>2021-08-22T09:18:57.000Z</t>
  </si>
  <si>
    <t>2021-08-20T15:37:49.000Z</t>
  </si>
  <si>
    <t>2021-08-23T14:41:31.000Z</t>
  </si>
  <si>
    <t>2021-08-22T15:27:46.000Z</t>
  </si>
  <si>
    <t>2021-08-23T14:44:23.000Z</t>
  </si>
  <si>
    <t>2021-08-24T14:13:39.000Z</t>
  </si>
  <si>
    <t>2021-08-24T06:11:52.000Z</t>
  </si>
  <si>
    <t>2021-08-22T09:05:26.000Z</t>
  </si>
  <si>
    <t>2021-08-21T08:23:33.000Z</t>
  </si>
  <si>
    <t>2021-08-22T09:19:27.000Z</t>
  </si>
  <si>
    <t>2021-08-20T15:38:36.000Z</t>
  </si>
  <si>
    <t>2021-08-23T14:42:04.000Z</t>
  </si>
  <si>
    <t>2021-08-22T15:28:34.000Z</t>
  </si>
  <si>
    <t>2021-08-23T14:45:04.000Z</t>
  </si>
  <si>
    <t>2021-08-24T14:14:30.000Z</t>
  </si>
  <si>
    <t>2021-08-24T06:12:36.000Z</t>
  </si>
  <si>
    <t>2021-08-20T15:38:38.000Z</t>
  </si>
  <si>
    <t>2021-08-23T14:42:06.000Z</t>
  </si>
  <si>
    <t>2021-08-24T14:14:31.000Z</t>
  </si>
  <si>
    <t>2021-08-22T09:05:28.000Z</t>
  </si>
  <si>
    <t>2021-08-21T08:23:37.000Z</t>
  </si>
  <si>
    <t>2021-08-22T09:19:30.000Z</t>
  </si>
  <si>
    <t>2021-08-22T15:28:36.000Z</t>
  </si>
  <si>
    <t>2021-08-23T14:45:07.000Z</t>
  </si>
  <si>
    <t>2021-08-24T14:14:33.000Z</t>
  </si>
  <si>
    <t>2021-08-24T06:12:38.000Z</t>
  </si>
  <si>
    <t>2021-08-21T08:31:26.000Z</t>
  </si>
  <si>
    <t>2021-08-22T15:35:44.000Z</t>
  </si>
  <si>
    <t>2021-08-23T14:53:30.000Z</t>
  </si>
  <si>
    <t>2021-08-24T14:22:15.000Z</t>
  </si>
  <si>
    <t>2021-08-24T06:22:03.000Z</t>
  </si>
  <si>
    <t>2021-08-22T09:12:40.000Z</t>
  </si>
  <si>
    <t>2021-08-22T09:25:10.000Z</t>
  </si>
  <si>
    <t>2021-08-23T14:49:21.000Z</t>
  </si>
  <si>
    <t>2021-08-23T14:53:31.000Z</t>
  </si>
  <si>
    <t>2021-08-22T09:12:41.000Z</t>
  </si>
  <si>
    <t>2021-08-21T08:31:28.000Z</t>
  </si>
  <si>
    <t>2021-08-22T09:25:12.000Z</t>
  </si>
  <si>
    <t>2021-08-23T14:49:23.000Z</t>
  </si>
  <si>
    <t>2021-08-22T15:35:45.000Z</t>
  </si>
  <si>
    <t>2021-08-23T14:53:32.000Z</t>
  </si>
  <si>
    <t>2021-08-24T14:22:17.000Z</t>
  </si>
  <si>
    <t>2021-08-24T06:22:04.000Z</t>
  </si>
  <si>
    <t>2021-08-22T09:13:13.000Z</t>
  </si>
  <si>
    <t>2021-08-21T08:32:04.000Z</t>
  </si>
  <si>
    <t>2021-08-22T09:25:56.000Z</t>
  </si>
  <si>
    <t>2021-08-20T15:50:22.000Z</t>
  </si>
  <si>
    <t>2021-08-23T14:49:57.000Z</t>
  </si>
  <si>
    <t>2021-08-22T15:36:25.000Z</t>
  </si>
  <si>
    <t>2021-08-23T14:54:03.000Z</t>
  </si>
  <si>
    <t>2021-08-24T14:23:02.000Z</t>
  </si>
  <si>
    <t>2021-08-24T06:22:51.000Z</t>
  </si>
  <si>
    <t>2021-08-21T08:32:06.000Z</t>
  </si>
  <si>
    <t>2021-08-22T15:36:26.000Z</t>
  </si>
  <si>
    <t>2021-08-23T14:54:04.000Z</t>
  </si>
  <si>
    <t>2021-08-24T06:22:53.000Z</t>
  </si>
  <si>
    <t>2021-08-22T09:13:15.000Z</t>
  </si>
  <si>
    <t>2021-08-21T08:32:07.000Z</t>
  </si>
  <si>
    <t>2021-08-22T09:25:58.000Z</t>
  </si>
  <si>
    <t>2021-08-20T15:50:25.000Z</t>
  </si>
  <si>
    <t>2021-08-23T14:49:59.000Z</t>
  </si>
  <si>
    <t>2021-08-23T14:54:06.000Z</t>
  </si>
  <si>
    <t>2021-08-24T14:23:05.000Z</t>
  </si>
  <si>
    <t>노티가 늦게 찍힘</t>
  </si>
  <si>
    <t>2021-08-22T05:16:14.000Z</t>
  </si>
  <si>
    <t>2021-08-22T05:08:28.000Z</t>
  </si>
  <si>
    <t>2021-08-21T05:05:47.000Z</t>
  </si>
  <si>
    <t>2021-08-22T05:29:21.000Z</t>
  </si>
  <si>
    <t>2021-08-20T12:56:01.000Z</t>
  </si>
  <si>
    <t>2021-08-23T11:37:14.000Z</t>
  </si>
  <si>
    <t>2021-08-22T12:35:07.000Z</t>
  </si>
  <si>
    <t>2021-08-23T11:11:29.000Z</t>
  </si>
  <si>
    <t>2021-08-24T11:09:43.000Z</t>
  </si>
  <si>
    <t>2021-08-24T03:37:38.000Z</t>
  </si>
  <si>
    <t>2021-08-22T05:08:24.000Z</t>
  </si>
  <si>
    <t>2021-08-21T05:05:49.000Z</t>
  </si>
  <si>
    <t>2021-08-22T05:29:23.000Z</t>
  </si>
  <si>
    <t>2021-08-20T12:56:02.000Z</t>
  </si>
  <si>
    <t>2021-08-23T11:37:16.000Z</t>
  </si>
  <si>
    <t>*여러개 찍혀서 맨 첫 이랑 맨마지막함</t>
  </si>
  <si>
    <t>2021-08-22T12:35:09.000Z</t>
  </si>
  <si>
    <t>2021-08-23T11:11:31.000Z</t>
  </si>
  <si>
    <t>2021-08-24T11:09:44.000Z</t>
  </si>
  <si>
    <t>2021-08-24T03:37:40.000Z</t>
  </si>
  <si>
    <t>*여러번 찍혀서 맨 처음, 마지막 함</t>
  </si>
  <si>
    <t>2021-08-21T05:05:55.000Z</t>
  </si>
  <si>
    <t>2021-08-22T05:29:26.000Z</t>
  </si>
  <si>
    <t>2021-08-20T12:56:09.000Z</t>
  </si>
  <si>
    <t>2021-08-23T11:37:22.000Z</t>
  </si>
  <si>
    <t>2021-08-22T12:35:16.000Z</t>
  </si>
  <si>
    <t>2021-08-23T11:11:34.000Z</t>
  </si>
  <si>
    <t>2021-08-24T11:09:55.000Z</t>
  </si>
  <si>
    <t>2021-08-24T03:37:52.000Z</t>
  </si>
  <si>
    <t>2021-08-22T05:08:29.000Z</t>
  </si>
  <si>
    <t>2021-08-21T05:05:57.000Z</t>
  </si>
  <si>
    <t>2021-08-22T05:29:27.000Z</t>
  </si>
  <si>
    <t>2021-08-20T12:56:10.000Z</t>
  </si>
  <si>
    <t>2021-08-23T11:37:23.000Z</t>
  </si>
  <si>
    <t>2021-08-22T12:35:17.000Z</t>
  </si>
  <si>
    <t>2021-08-23T11:11:35.000Z</t>
  </si>
  <si>
    <t>2021-08-24T11:10:00.000Z</t>
  </si>
  <si>
    <t>2021-08-24T03:37:53.000Z</t>
  </si>
  <si>
    <t>MEDIA</t>
  </si>
  <si>
    <t>2021-08-22T05:08:39.000Z</t>
  </si>
  <si>
    <t>2021-08-21T05:06:05.000Z</t>
  </si>
  <si>
    <t>2021-08-22T05:29:32.000Z</t>
  </si>
  <si>
    <t>2021-08-20T12:56:15.000Z</t>
  </si>
  <si>
    <t>2021-08-23T11:37:31.000Z</t>
  </si>
  <si>
    <t>2021-08-22T12:35:24.000Z</t>
  </si>
  <si>
    <t>2021-08-23T11:11:42.000Z</t>
  </si>
  <si>
    <t>2021-08-24T11:10:05.000Z</t>
  </si>
  <si>
    <t>2021-08-24T03:37:57.000Z</t>
  </si>
  <si>
    <t>2021-08-22T05:08:40.000Z</t>
  </si>
  <si>
    <t>2021-08-21T05:06:09.000Z</t>
  </si>
  <si>
    <t>2021-08-22T05:29:40.000Z</t>
  </si>
  <si>
    <t>왠지 모르겠지만 카메라앱 나옴보다 먼저 찍힘(영상문제X)</t>
  </si>
  <si>
    <t>2021-08-20T12:56:19.000Z</t>
  </si>
  <si>
    <t>2021-08-23T11:37:35.000Z</t>
  </si>
  <si>
    <t>2021-08-22T12:35:25.000Z</t>
  </si>
  <si>
    <t>2021-08-23T11:11:44.000Z</t>
  </si>
  <si>
    <t>2021-08-24T11:10:07.000Z</t>
  </si>
  <si>
    <t>2021-08-24T03:37:59.000Z</t>
  </si>
  <si>
    <t>2021-08-22T05:08:38.000Z</t>
  </si>
  <si>
    <t>2021-08-22T05:29:39.000Z</t>
  </si>
  <si>
    <t>2021-08-20T12:56:23.000Z</t>
  </si>
  <si>
    <t>삭제 안하고 카메라 종료했다가 다시 들어가서 시간 차이 남</t>
  </si>
  <si>
    <t>2021-08-23T11:11:46.000Z</t>
  </si>
  <si>
    <t>2021-08-24T11:10:09.000Z</t>
  </si>
  <si>
    <t>2021-08-24T03:38:02.000Z</t>
  </si>
  <si>
    <t>2021-08-22T12:35:33.000Z</t>
  </si>
  <si>
    <t>2021-08-22T05:08:41.000Z</t>
  </si>
  <si>
    <t>2021-08-21T05:06:15.000Z</t>
  </si>
  <si>
    <t>2021-08-22T05:29:43.000Z</t>
  </si>
  <si>
    <t>2021-08-20T12:56:26.000Z</t>
  </si>
  <si>
    <t>2021-08-23T11:37:40.000Z</t>
  </si>
  <si>
    <t>2021-08-22T12:35:38.000Z</t>
  </si>
  <si>
    <t>2021-08-23T11:11:49.000Z</t>
  </si>
  <si>
    <t>2021-08-24T11:10:12.000Z</t>
  </si>
  <si>
    <t>2021-08-24T03:38:06.000Z</t>
  </si>
  <si>
    <t>2021-08-22T05:08:42.000Z</t>
  </si>
  <si>
    <t>2021-08-21T05:06:16.000Z</t>
  </si>
  <si>
    <t>2021-08-22T05:29:44.000Z</t>
  </si>
  <si>
    <t>2021-08-20T12:56:27.000Z</t>
  </si>
  <si>
    <t>2021-08-23T11:37:41.000Z</t>
  </si>
  <si>
    <t>2021-08-22T12:35:39.000Z</t>
  </si>
  <si>
    <t>2021-08-23T11:11:50.000Z</t>
  </si>
  <si>
    <t>2021-08-24T11:10:14.000Z</t>
  </si>
  <si>
    <t>2021-08-24T03:38:07.000Z</t>
  </si>
  <si>
    <t>2021-08-22T05:16:18.000Z</t>
  </si>
  <si>
    <t>2021-08-21T05:16:03.000Z</t>
  </si>
  <si>
    <t>2021-08-22T05:36:29.000Z</t>
  </si>
  <si>
    <t>2021-08-20T13:02:12.000Z</t>
  </si>
  <si>
    <t>2021-08-23T11:47:33.000Z</t>
  </si>
  <si>
    <t>2021-08-22T12:41:29.000Z</t>
  </si>
  <si>
    <t>2021-08-23T11:18:04.000Z</t>
  </si>
  <si>
    <t>2021-08-24T11:19:31.000Z</t>
  </si>
  <si>
    <t>2021-08-24T03:46:02.000Z</t>
  </si>
  <si>
    <t>2021-08-21T05:16:04.000Z</t>
  </si>
  <si>
    <t>2021-08-22T05:36:30.000Z</t>
  </si>
  <si>
    <t>2021-08-20T13:02:13.000Z</t>
  </si>
  <si>
    <t>2021-08-23T11:47:35.000Z</t>
  </si>
  <si>
    <t>2021-08-22T12:41:30.000Z</t>
  </si>
  <si>
    <t>2021-08-23T11:18:06.000Z</t>
  </si>
  <si>
    <t>2021-08-24T11:19:33.000Z</t>
  </si>
  <si>
    <t>2021-08-24T03:46:04.000Z</t>
  </si>
  <si>
    <t>2021-08-21T05:16:10.000Z</t>
  </si>
  <si>
    <t>2021-08-22T05:36:35.000Z</t>
  </si>
  <si>
    <t>2021-08-20T13:02:22.000Z</t>
  </si>
  <si>
    <t>2021-08-23T11:47:40.000Z</t>
  </si>
  <si>
    <t>2021-08-22T12:41:38.000Z</t>
  </si>
  <si>
    <t>2021-08-23T11:18:10.000Z</t>
  </si>
  <si>
    <t>2021-08-24T11:19:38.000Z</t>
  </si>
  <si>
    <t>2021-08-24T03:46:09.000Z</t>
  </si>
  <si>
    <t>2021-08-21T05:16:12.000Z</t>
  </si>
  <si>
    <t>2021-08-22T05:36:36.000Z</t>
  </si>
  <si>
    <t>2021-08-20T13:02:23.000Z</t>
  </si>
  <si>
    <t>2021-08-23T11:47:41.000Z</t>
  </si>
  <si>
    <t>2021-08-23T11:18:11.000Z</t>
  </si>
  <si>
    <t>2021-08-24T11:19:40.000Z</t>
  </si>
  <si>
    <t>2021-08-24T03:46:12.000Z</t>
  </si>
  <si>
    <t>2021-08-22T05:16:29.000Z</t>
  </si>
  <si>
    <t>2021-08-21T05:16:17.000Z</t>
  </si>
  <si>
    <t>2021-08-22T05:36:41.000Z</t>
  </si>
  <si>
    <t>2021-08-20T13:02:27.000Z</t>
  </si>
  <si>
    <t>2021-08-23T11:47:47.000Z</t>
  </si>
  <si>
    <t>2021-08-22T12:41:43.000Z</t>
  </si>
  <si>
    <t>2021-08-23T11:18:16.000Z</t>
  </si>
  <si>
    <t>2021-08-24T11:19:46.000Z</t>
  </si>
  <si>
    <t>2021-08-24T03:46:16.000Z</t>
  </si>
  <si>
    <t>2021-08-22T05:16:34.000Z</t>
  </si>
  <si>
    <t>2021-08-21T05:16:22.000Z</t>
  </si>
  <si>
    <t>2021-08-22T05:36:44.000Z</t>
  </si>
  <si>
    <t>2021-08-20T13:02:34.000Z</t>
  </si>
  <si>
    <t>2021-08-23T11:47:51.000Z</t>
  </si>
  <si>
    <t>2021-08-22T12:41:46.000Z</t>
  </si>
  <si>
    <t>이상하게 찍혔는데 문제X</t>
  </si>
  <si>
    <t>2021-08-23T11:18:21.000Z</t>
  </si>
  <si>
    <t>2021-08-24T11:19:51.000Z</t>
  </si>
  <si>
    <t>2021-08-24T03:46:21.000Z</t>
  </si>
  <si>
    <t>*이상하게 더 느리게 찍힘</t>
  </si>
  <si>
    <t>2021-08-22T12:41:45.000Z</t>
  </si>
  <si>
    <t>2021-08-23T11:18:22.000Z</t>
  </si>
  <si>
    <t>2021-08-24T03:46:20.000Z</t>
  </si>
  <si>
    <t>2021-08-22T05:16:35.000Z</t>
  </si>
  <si>
    <t>2021-08-21T05:16:28.000Z</t>
  </si>
  <si>
    <t>2021-08-22T05:36:48.000Z</t>
  </si>
  <si>
    <t>2021-08-20T13:02:39.000Z</t>
  </si>
  <si>
    <t>2021-08-23T11:47:55.000Z</t>
  </si>
  <si>
    <t>2021-08-22T12:41:48.000Z</t>
  </si>
  <si>
    <t>2021-08-23T11:18:26.000Z</t>
  </si>
  <si>
    <t>2021-08-24T11:19:55.000Z</t>
  </si>
  <si>
    <t>2021-08-24T03:46:25.000Z</t>
  </si>
  <si>
    <t>2021-08-22T05:16:36.000Z</t>
  </si>
  <si>
    <t>2021-08-21T05:16:29.000Z</t>
  </si>
  <si>
    <t>2021-08-22T05:36:49.000Z</t>
  </si>
  <si>
    <t>2021-08-20T13:02:40.000Z</t>
  </si>
  <si>
    <t>2021-08-23T11:47:56.000Z</t>
  </si>
  <si>
    <t>2021-08-22T12:41:49.000Z</t>
  </si>
  <si>
    <t>2021-08-23T11:18:27.000Z</t>
  </si>
  <si>
    <t>2021-08-24T11:19:56.000Z</t>
  </si>
  <si>
    <t>2021-08-24T03:46:26.000Z</t>
  </si>
  <si>
    <t>2021-08-22T05:22:42.000Z</t>
  </si>
  <si>
    <t>2021-08-20T13:09:07.000Z</t>
  </si>
  <si>
    <t>2021-08-23T11:24:46.000Z</t>
  </si>
  <si>
    <t>2021-08-24T11:27:24.000Z</t>
  </si>
  <si>
    <t>2021-08-21T05:40:45.000Z</t>
  </si>
  <si>
    <t>2021-08-22T05:43:11.000Z</t>
  </si>
  <si>
    <t>2021-08-23T11:55:11.000Z</t>
  </si>
  <si>
    <t>2021-08-22T12:49:38.000Z</t>
  </si>
  <si>
    <t>2021-08-23T11:24:47.000Z</t>
  </si>
  <si>
    <t>2021-08-24T03:54:43.000Z</t>
  </si>
  <si>
    <t>2021-08-22T05:22:43.000Z</t>
  </si>
  <si>
    <t>2021-08-21T05:40:47.000Z</t>
  </si>
  <si>
    <t>2021-08-22T05:43:12.000Z</t>
  </si>
  <si>
    <t>2021-08-20T13:09:08.000Z</t>
  </si>
  <si>
    <t>2021-08-23T11:55:13.000Z</t>
  </si>
  <si>
    <t>2021-08-22T12:49:39.000Z</t>
  </si>
  <si>
    <t>2021-08-23T11:24:49.000Z</t>
  </si>
  <si>
    <t>2021-08-24T11:27:25.000Z</t>
  </si>
  <si>
    <t>2021-08-22T05:22:47.000Z</t>
  </si>
  <si>
    <t>2021-08-21T05:40:53.000Z</t>
  </si>
  <si>
    <t>2021-08-22T05:43:17.000Z</t>
  </si>
  <si>
    <t>2021-08-20T13:09:14.000Z</t>
  </si>
  <si>
    <t>2021-08-23T11:55:18.000Z</t>
  </si>
  <si>
    <t>2021-08-22T12:49:46.000Z</t>
  </si>
  <si>
    <t>2021-08-23T11:24:53.000Z</t>
  </si>
  <si>
    <t>2021-08-24T11:27:32.000Z</t>
  </si>
  <si>
    <t>2021-08-24T03:54:50.000Z</t>
  </si>
  <si>
    <t>2021-08-22T05:22:48.000Z</t>
  </si>
  <si>
    <t>2021-08-21T05:40:54.000Z</t>
  </si>
  <si>
    <t>2021-08-22T05:43:18.000Z</t>
  </si>
  <si>
    <t>2021-08-20T13:09:16.000Z</t>
  </si>
  <si>
    <t>2021-08-23T11:55:19.000Z</t>
  </si>
  <si>
    <t>2021-08-22T12:49:47.000Z</t>
  </si>
  <si>
    <t>2021-08-24T11:27:33.000Z</t>
  </si>
  <si>
    <t>2021-08-24T03:54:51.000Z</t>
  </si>
  <si>
    <t>2021-08-22T05:22:56.000Z</t>
  </si>
  <si>
    <t>2021-08-21T05:41:03.000Z</t>
  </si>
  <si>
    <t>2021-08-22T05:43:24.000Z</t>
  </si>
  <si>
    <t>2021-08-20T13:09:24.000Z</t>
  </si>
  <si>
    <t>2021-08-23T11:55:25.000Z</t>
  </si>
  <si>
    <t>2021-08-22T12:49:51.000Z</t>
  </si>
  <si>
    <t>2021-08-23T11:24:58.000Z</t>
  </si>
  <si>
    <t>2021-08-24T11:27:41.000Z</t>
  </si>
  <si>
    <t>2021-08-24T03:54:58.000Z</t>
  </si>
  <si>
    <t>2021-08-22T05:22:59.000Z</t>
  </si>
  <si>
    <t>2021-08-21T05:41:06.000Z</t>
  </si>
  <si>
    <t>2021-08-22T05:43:26.000Z</t>
  </si>
  <si>
    <t>2021-08-20T13:09:28.000Z</t>
  </si>
  <si>
    <t>2021-08-23T11:55:28.000Z</t>
  </si>
  <si>
    <t>2021-08-22T12:49:52.000Z</t>
  </si>
  <si>
    <t>2021-08-23T11:25:04.000Z</t>
  </si>
  <si>
    <t>2021-08-24T11:27:44.000Z</t>
  </si>
  <si>
    <t>2021-08-24T03:55:00.000Z</t>
  </si>
  <si>
    <t>2021-08-22T05:43:25.000Z</t>
  </si>
  <si>
    <t>2021-08-23T11:55:31.000Z</t>
  </si>
  <si>
    <t>2021-08-22T12:49:53.000Z</t>
  </si>
  <si>
    <t>2021-08-23T11:25:07.000Z</t>
  </si>
  <si>
    <t>2021-08-22T05:23:03.000Z</t>
  </si>
  <si>
    <t>2021-08-21T05:41:13.000Z</t>
  </si>
  <si>
    <t>2021-08-22T05:43:28.000Z</t>
  </si>
  <si>
    <t>2021-08-20T13:09:33.000Z</t>
  </si>
  <si>
    <t>2021-08-23T11:55:34.000Z</t>
  </si>
  <si>
    <t>2021-08-22T12:49:55.000Z</t>
  </si>
  <si>
    <t>2021-08-23T11:25:15.000Z</t>
  </si>
  <si>
    <t>2021-08-24T11:27:48.000Z</t>
  </si>
  <si>
    <t>2021-08-24T03:55:04.000Z</t>
  </si>
  <si>
    <t>2021-08-22T05:23:04.000Z</t>
  </si>
  <si>
    <t>2021-08-21T05:41:15.000Z</t>
  </si>
  <si>
    <t>2021-08-22T05:43:29.000Z</t>
  </si>
  <si>
    <t>2021-08-20T13:09:34.000Z</t>
  </si>
  <si>
    <t>2021-08-23T11:55:35.000Z</t>
  </si>
  <si>
    <t>2021-08-22T12:49:56.000Z</t>
  </si>
  <si>
    <t>2021-08-23T11:25:17.000Z</t>
  </si>
  <si>
    <t>2021-08-24T11:27:50.000Z</t>
  </si>
  <si>
    <t>2021-08-24T03:55:05.000Z</t>
  </si>
  <si>
    <t>2021-08-22T07:10:47.000Z</t>
  </si>
  <si>
    <t xml:space="preserve">2021-08-21T06:53:26.000Z </t>
  </si>
  <si>
    <t>2021-08-22T07:37:18.000Z</t>
  </si>
  <si>
    <t>2021-08-20T14:17:07.000Z</t>
  </si>
  <si>
    <t>2021-08-22T14:18:37.000Z</t>
  </si>
  <si>
    <t>2021-08-23T12:46:51.000Z</t>
  </si>
  <si>
    <t>2021-08-24T12:41:34.000Z</t>
  </si>
  <si>
    <t>2021-08-24T05:06:54.000Z</t>
  </si>
  <si>
    <t>2021-08-22T07:10:48.000Z</t>
  </si>
  <si>
    <t>2021-08-21T06:53:27.000Z</t>
  </si>
  <si>
    <t>2021-08-22T07:37:20.000Z</t>
  </si>
  <si>
    <t>2021-08-20T14:17:09.000Z</t>
  </si>
  <si>
    <t>2021-08-23T13:11:07.000Z</t>
  </si>
  <si>
    <t>2021-08-22T14:18:38.000Z</t>
  </si>
  <si>
    <t>2021-08-23T12:46:52.000Z</t>
  </si>
  <si>
    <t>2021-08-24T12:41:36.000Z</t>
  </si>
  <si>
    <t>2021-08-24T05:06:55.000Z</t>
  </si>
  <si>
    <t>2021-08-22T07:10:52.000Z</t>
  </si>
  <si>
    <t>2021-08-21T06:53:34.000Z</t>
  </si>
  <si>
    <t>2021-08-22T07:37:26.000Z</t>
  </si>
  <si>
    <t>2021-08-20T14:17:16.000Z</t>
  </si>
  <si>
    <t>2021-08-23T13:11:15.000Z</t>
  </si>
  <si>
    <t>2021-08-22T14:18:45.000Z</t>
  </si>
  <si>
    <t>2021-08-23T12:46:58.000Z</t>
  </si>
  <si>
    <t>2021-08-24T12:41:41.000Z</t>
  </si>
  <si>
    <t>2021-08-24T05:07:03.000Z</t>
  </si>
  <si>
    <t>2021-08-22T07:10:54.000Z</t>
  </si>
  <si>
    <t>2021-08-21T06:53:36.000Z</t>
  </si>
  <si>
    <t>2021-08-23T13:11:16.000Z</t>
  </si>
  <si>
    <t>2021-08-22T14:18:46.000Z</t>
  </si>
  <si>
    <t>2021-08-23T12:47:00.000Z</t>
  </si>
  <si>
    <t>2021-08-24T12:41:46.000Z</t>
  </si>
  <si>
    <t>2021-08-24T05:07:04.000Z</t>
  </si>
  <si>
    <t>2021-08-22T07:11:05.000Z</t>
  </si>
  <si>
    <t>2021-08-21T06:53:44.000Z</t>
  </si>
  <si>
    <t>2021-08-22T07:37:33.000Z</t>
  </si>
  <si>
    <t>2021-08-20T14:17:27.000Z</t>
  </si>
  <si>
    <t>2021-08-23T13:11:26.000Z</t>
  </si>
  <si>
    <t>2021-08-22T14:18:50.000Z</t>
  </si>
  <si>
    <t>2021-08-23T12:47:11.000Z</t>
  </si>
  <si>
    <t>2021-08-24T12:41:53.000Z</t>
  </si>
  <si>
    <t>2021-08-24T05:07:09.000Z</t>
  </si>
  <si>
    <t>2021-08-22T07:11:08.000Z</t>
  </si>
  <si>
    <t>2021-08-21T06:53:47.000Z</t>
  </si>
  <si>
    <t>2021-08-22T07:37:35.000Z</t>
  </si>
  <si>
    <t>2021-08-20T14:17:32.000Z</t>
  </si>
  <si>
    <t>2021-08-23T13:11:28.000Z</t>
  </si>
  <si>
    <t>2021-08-22T14:18:54.000Z</t>
  </si>
  <si>
    <t>2021-08-23T12:47:13.000Z</t>
  </si>
  <si>
    <t>2021-08-24T12:41:55.000Z</t>
  </si>
  <si>
    <t>2021-08-24T05:07:13.000Z</t>
  </si>
  <si>
    <t>2021-08-22T07:11:07.000Z</t>
  </si>
  <si>
    <t>2021-08-23T13:11:29.000Z</t>
  </si>
  <si>
    <t>2021-08-22T14:18:55.000Z</t>
  </si>
  <si>
    <t>2021-08-24T05:07:14.000Z</t>
  </si>
  <si>
    <t>2021-08-22T07:11:11.000Z</t>
  </si>
  <si>
    <t>2021-08-21T06:53:54.000Z</t>
  </si>
  <si>
    <t>2021-08-22T07:37:38.000Z</t>
  </si>
  <si>
    <t>2021-08-20T14:17:35.000Z</t>
  </si>
  <si>
    <t>2021-08-23T13:11:33.000Z</t>
  </si>
  <si>
    <t>2021-08-22T14:19:05.000Z</t>
  </si>
  <si>
    <t>2021-08-23T12:47:19.000Z</t>
  </si>
  <si>
    <t>2021-08-24T12:42:02.000Z</t>
  </si>
  <si>
    <t>2021-08-24T05:07:18.000Z</t>
  </si>
  <si>
    <t>2021-08-22T07:11:12.000Z</t>
  </si>
  <si>
    <t>2021-08-21T06:53:55.000Z</t>
  </si>
  <si>
    <t>2021-08-22T07:37:39.000Z</t>
  </si>
  <si>
    <t>2021-08-20T14:17:36.000Z</t>
  </si>
  <si>
    <t>2021-08-23T13:11:34.000Z</t>
  </si>
  <si>
    <t>2021-08-22T14:19:06.000Z</t>
  </si>
  <si>
    <t>2021-08-23T12:47:20.000Z</t>
  </si>
  <si>
    <t>2021-08-24T12:42:03.000Z</t>
  </si>
  <si>
    <t>2021-08-24T05:07:20.000Z</t>
  </si>
  <si>
    <t>2021-08-22T07:19:31.000Z</t>
  </si>
  <si>
    <t>2021-08-21T07:03:33.000Z</t>
  </si>
  <si>
    <t>2021-08-22T07:44:34.000Z</t>
  </si>
  <si>
    <t>2021-08-20T14:24:09.000Z</t>
  </si>
  <si>
    <t>2021-08-23T13:18:46.000Z</t>
  </si>
  <si>
    <t>2021-08-22T14:27:47.000Z</t>
  </si>
  <si>
    <t>2021-08-23T12:56:54.000Z</t>
  </si>
  <si>
    <t>2021-08-24T12:48:59.000Z</t>
  </si>
  <si>
    <t>2021-08-24T05:16:23.000Z</t>
  </si>
  <si>
    <t>2021-08-22T07:19:32.000Z</t>
  </si>
  <si>
    <t>2021-08-21T07:03:35.000Z</t>
  </si>
  <si>
    <t>2021-08-22T07:44:36.000Z</t>
  </si>
  <si>
    <t>2021-08-20T14:24:10.000Z</t>
  </si>
  <si>
    <t>2021-08-23T13:18:47.000Z</t>
  </si>
  <si>
    <t>2021-08-22T14:27:49.000Z</t>
  </si>
  <si>
    <t>2021-08-23T12:56:56.000Z</t>
  </si>
  <si>
    <t>2021-08-24T12:49:00.000Z</t>
  </si>
  <si>
    <t>2021-08-22T07:19:35.000Z</t>
  </si>
  <si>
    <t>2021-08-21T07:03:48.000Z</t>
  </si>
  <si>
    <t>2021-08-22T07:44:41.000Z</t>
  </si>
  <si>
    <t>2021-08-20T14:24:18.000Z</t>
  </si>
  <si>
    <t>2021-08-23T13:18:53.000Z</t>
  </si>
  <si>
    <t>2021-08-22T14:27:55.000Z</t>
  </si>
  <si>
    <t>2021-08-23T12:57:01.000Z</t>
  </si>
  <si>
    <t>2021-08-24T12:49:05.000Z</t>
  </si>
  <si>
    <t>2021-08-24T05:16:29.000Z</t>
  </si>
  <si>
    <t>2021-08-22T07:19:36.000Z</t>
  </si>
  <si>
    <t>2021-08-21T07:03:49.000Z</t>
  </si>
  <si>
    <t>2021-08-22T07:44:43.000Z</t>
  </si>
  <si>
    <t>2021-08-20T14:24:19.000Z</t>
  </si>
  <si>
    <t>2021-08-23T13:18:55.000Z</t>
  </si>
  <si>
    <t>2021-08-22T14:27:56.000Z</t>
  </si>
  <si>
    <t>2021-08-23T12:57:02.000Z</t>
  </si>
  <si>
    <t>2021-08-24T12:49:06.000Z</t>
  </si>
  <si>
    <t>2021-08-24T05:16:31.000Z</t>
  </si>
  <si>
    <t>2021-08-22T07:19:45.000Z</t>
  </si>
  <si>
    <t>2021-08-21T07:03:57.000Z</t>
  </si>
  <si>
    <t>2021-08-22T07:44:48.000Z</t>
  </si>
  <si>
    <t>2021-08-20T14:24:28.000Z</t>
  </si>
  <si>
    <t>2021-08-23T13:19:03.000Z</t>
  </si>
  <si>
    <t>2021-08-22T14:28:03.000Z</t>
  </si>
  <si>
    <t>2021-08-23T12:57:11.000Z</t>
  </si>
  <si>
    <t>2021-08-24T12:49:15.000Z</t>
  </si>
  <si>
    <t>2021-08-24T05:16:39.000Z</t>
  </si>
  <si>
    <t>2021-08-22T07:19:49.000Z</t>
  </si>
  <si>
    <t>2021-08-21T07:03:59.000Z</t>
  </si>
  <si>
    <t>2021-08-22T07:44:51.000Z</t>
  </si>
  <si>
    <t>2021-08-20T14:24:32.000Z</t>
  </si>
  <si>
    <t>2021-08-23T13:19:07.000Z</t>
  </si>
  <si>
    <t>2021-08-22T14:28:05.000Z</t>
  </si>
  <si>
    <t>2021-08-23T12:57:16.000Z</t>
  </si>
  <si>
    <t>2021-08-24T12:49:19.000Z</t>
  </si>
  <si>
    <t>2021-08-24T05:16:41.000Z</t>
  </si>
  <si>
    <t>2021-08-23T12:57:15.000Z</t>
  </si>
  <si>
    <t>2021-08-24T12:49:20.000Z</t>
  </si>
  <si>
    <t>2021-08-22T07:19:53.000Z</t>
  </si>
  <si>
    <t>2021-08-21T07:04:05.000Z</t>
  </si>
  <si>
    <t>2021-08-22T07:44:54.000Z</t>
  </si>
  <si>
    <t>2021-08-20T14:24:36.000Z</t>
  </si>
  <si>
    <t>2021-08-23T13:19:12.000Z</t>
  </si>
  <si>
    <t>2021-08-22T14:28:09.000Z</t>
  </si>
  <si>
    <t>2021-08-23T12:57:20.000Z</t>
  </si>
  <si>
    <t>2021-08-24T12:49:26.000Z</t>
  </si>
  <si>
    <t>2021-08-24T05:16:46.000Z</t>
  </si>
  <si>
    <t>2021-08-22T07:19:54.000Z</t>
  </si>
  <si>
    <t>2021-08-21T07:04:06.000Z</t>
  </si>
  <si>
    <t>2021-08-22T07:44:55.000Z</t>
  </si>
  <si>
    <t>2021-08-20T14:24:37.000Z</t>
  </si>
  <si>
    <t>2021-08-23T13:19:13.000Z</t>
  </si>
  <si>
    <t>2021-08-22T14:28:10.000Z</t>
  </si>
  <si>
    <t>2021-08-23T12:57:21.000Z</t>
  </si>
  <si>
    <t>2021-08-24T12:49:27.000Z</t>
  </si>
  <si>
    <t>2021-08-24T05:16:47.000Z</t>
  </si>
  <si>
    <t>2021-08-22T07:30:14.000Z</t>
  </si>
  <si>
    <t>2021-08-20T14:33:56.000Z</t>
  </si>
  <si>
    <t>2021-08-23T13:25:52.000Z</t>
  </si>
  <si>
    <t>2021-08-22T14:34:25.000Z</t>
  </si>
  <si>
    <t>2021-08-23T13:07:24.000Z</t>
  </si>
  <si>
    <t>2021-08-21T07:12:40.000Z</t>
  </si>
  <si>
    <t>2021-08-22T07:51:25.000Z</t>
  </si>
  <si>
    <t>2021-08-24T13:00:12.000Z</t>
  </si>
  <si>
    <t>2021-08-24T05:23:52.000Z</t>
  </si>
  <si>
    <t>2021-08-22T07:30:18.000Z</t>
  </si>
  <si>
    <t>2021-08-21T07:12:41.000Z</t>
  </si>
  <si>
    <t>2021-08-22T07:51:26.000Z</t>
  </si>
  <si>
    <t>2021-08-20T14:33:57.000Z</t>
  </si>
  <si>
    <t>2021-08-23T13:25:54.000Z</t>
  </si>
  <si>
    <t>2021-08-22T14:34:27.000Z</t>
  </si>
  <si>
    <t>2021-08-23T13:07:26.000Z</t>
  </si>
  <si>
    <t>2021-08-24T13:00:13.000Z</t>
  </si>
  <si>
    <t>2021-08-24T05:23:53.000Z</t>
  </si>
  <si>
    <t>*여러개 찍혀서 맨 처음, 마지막 함</t>
  </si>
  <si>
    <t>2021-08-22T07:30:21.000Z</t>
  </si>
  <si>
    <t>2021-08-21T07:12:46.000Z</t>
  </si>
  <si>
    <t>2021-08-22T07:51:33.000Z</t>
  </si>
  <si>
    <t>2021-08-20T14:34:05.000Z</t>
  </si>
  <si>
    <t>2021-08-23T13:26:00.000Z</t>
  </si>
  <si>
    <t>2021-08-22T14:34:34.000Z</t>
  </si>
  <si>
    <t>2021-08-23T13:07:30.000Z</t>
  </si>
  <si>
    <t>2021-08-24T13:00:18.000Z</t>
  </si>
  <si>
    <t>2021-08-24T05:24:02.000Z</t>
  </si>
  <si>
    <t>2021-08-22T07:30:22.000Z</t>
  </si>
  <si>
    <t>2021-08-21T07:12:47.000Z</t>
  </si>
  <si>
    <t>2021-08-22T07:51:34.000Z</t>
  </si>
  <si>
    <t>2021-08-20T14:34:06.000Z</t>
  </si>
  <si>
    <t>2021-08-23T13:26:01.000Z</t>
  </si>
  <si>
    <t>2021-08-22T14:34:35.000Z</t>
  </si>
  <si>
    <t>2021-08-23T13:07:31.000Z</t>
  </si>
  <si>
    <t>2021-08-24T13:00:22.000Z</t>
  </si>
  <si>
    <t>2021-08-24T05:24:03.000Z</t>
  </si>
  <si>
    <t>2021-08-22T07:30:29.000Z</t>
  </si>
  <si>
    <t>2021-08-21T07:12:53.000Z</t>
  </si>
  <si>
    <t>2021-08-22T07:51:39.000Z</t>
  </si>
  <si>
    <t>2021-08-20T14:34:11.000Z</t>
  </si>
  <si>
    <t>2021-08-23T13:26:07.000Z</t>
  </si>
  <si>
    <t>2021-08-22T14:34:41.000Z</t>
  </si>
  <si>
    <t>2021-08-23T13:07:36.000Z</t>
  </si>
  <si>
    <t>2021-08-24T13:00:26.000Z</t>
  </si>
  <si>
    <t>2021-08-24T05:24:08.000Z</t>
  </si>
  <si>
    <t>2021-08-22T07:30:32.000Z</t>
  </si>
  <si>
    <t>2021-08-21T07:12:55.000Z</t>
  </si>
  <si>
    <t>2021-08-22T07:51:40.000Z</t>
  </si>
  <si>
    <t>2021-08-20T14:34:14.000Z</t>
  </si>
  <si>
    <t>2021-08-23T13:26:10.000Z</t>
  </si>
  <si>
    <t>2021-08-22T14:34:43.000Z</t>
  </si>
  <si>
    <t>2021-08-23T13:07:39.000Z</t>
  </si>
  <si>
    <t>2021-08-24T13:00:28.000Z</t>
  </si>
  <si>
    <t>2021-08-24T05:24:10.000Z</t>
  </si>
  <si>
    <t>2021-08-22T07:30:34.000Z</t>
  </si>
  <si>
    <t>2021-08-21T07:12:58.000Z</t>
  </si>
  <si>
    <t>2021-08-22T07:51:42.000Z</t>
  </si>
  <si>
    <t>2021-08-20T14:34:19.000Z</t>
  </si>
  <si>
    <t>2021-08-23T13:26:11.000Z</t>
  </si>
  <si>
    <t>2021-08-22T14:34:45.000Z</t>
  </si>
  <si>
    <t>2021-08-23T13:07:41.000Z</t>
  </si>
  <si>
    <t>2021-08-24T13:00:30.000Z</t>
  </si>
  <si>
    <t>2021-08-24T05:24:12.000Z</t>
  </si>
  <si>
    <t>2021-08-24T05:24:13.000Z</t>
  </si>
  <si>
    <t>2021-08-22T07:30:37.000Z</t>
  </si>
  <si>
    <t>2021-08-21T07:13:01.000Z</t>
  </si>
  <si>
    <t>2021-08-22T07:51:44.000Z</t>
  </si>
  <si>
    <t>2021-08-20T14:34:22.000Z</t>
  </si>
  <si>
    <t>2021-08-23T13:26:18.000Z</t>
  </si>
  <si>
    <t>2021-08-22T14:34:48.000Z</t>
  </si>
  <si>
    <t>2021-08-23T13:07:44.000Z</t>
  </si>
  <si>
    <t>2021-08-24T13:00:33.000Z</t>
  </si>
  <si>
    <t>2021-08-24T05:24:16.000Z</t>
  </si>
  <si>
    <t>2021-08-22T07:30:38.000Z</t>
  </si>
  <si>
    <t>2021-08-21T07:13:02.000Z</t>
  </si>
  <si>
    <t>2021-08-22T07:51:46.000Z</t>
  </si>
  <si>
    <t>2021-08-20T14:34:23.000Z</t>
  </si>
  <si>
    <t>2021-08-23T13:26:19.000Z</t>
  </si>
  <si>
    <t>2021-08-22T14:34:49.000Z</t>
  </si>
  <si>
    <t>2021-08-23T13:07:45.000Z</t>
  </si>
  <si>
    <t>2021-08-24T13:00:34.000Z</t>
  </si>
  <si>
    <t>2021-08-24T05:24:17.000Z</t>
  </si>
  <si>
    <t>2021-08-22T08:53:08.000Z</t>
  </si>
  <si>
    <t>2021-08-21T08:09:20.000Z</t>
  </si>
  <si>
    <t>2021-08-22T09:06:33.000Z</t>
  </si>
  <si>
    <t>2021-08-20T15:29:48.000Z</t>
  </si>
  <si>
    <t>2021-08-23T14:34:31.000Z</t>
  </si>
  <si>
    <t>2021-08-22T15:20:56.000Z</t>
  </si>
  <si>
    <t>2021-08-23T14:35:45.000Z</t>
  </si>
  <si>
    <t>2021-08-24T14:05:25.000Z</t>
  </si>
  <si>
    <t>2021-08-24T06:04:43.000Z</t>
  </si>
  <si>
    <t>2021-08-22T08:53:09.000Z</t>
  </si>
  <si>
    <t>2021-08-21T08:09:22.000Z</t>
  </si>
  <si>
    <t>2021-08-22T09:06:35.000Z</t>
  </si>
  <si>
    <t>2021-08-20T15:29:49.000Z</t>
  </si>
  <si>
    <t>2021-08-22T15:20:57.000Z</t>
  </si>
  <si>
    <t>2021-08-23T14:35:47.000Z</t>
  </si>
  <si>
    <t>2021-08-24T14:05:26.000Z</t>
  </si>
  <si>
    <t>2021-08-24T06:04:44.000Z</t>
  </si>
  <si>
    <t>2021-08-22T08:53:12.000Z</t>
  </si>
  <si>
    <t>2021-08-21T08:09:29.000Z</t>
  </si>
  <si>
    <t>2021-08-22T09:06:42.000Z</t>
  </si>
  <si>
    <t>2021-08-20T15:29:55.000Z</t>
  </si>
  <si>
    <t>2021-08-23T14:34:45.000Z</t>
  </si>
  <si>
    <t>2021-08-22T15:21:07.000Z</t>
  </si>
  <si>
    <t>2021-08-23T14:35:52.000Z</t>
  </si>
  <si>
    <t>2021-08-24T14:05:31.000Z</t>
  </si>
  <si>
    <t>2021-08-24T06:04:49.000Z</t>
  </si>
  <si>
    <t>2021-08-22T08:53:13.000Z</t>
  </si>
  <si>
    <t>2021-08-21T08:09:31.000Z</t>
  </si>
  <si>
    <t>2021-08-22T09:06:44.000Z</t>
  </si>
  <si>
    <t>2021-08-20T15:29:56.000Z</t>
  </si>
  <si>
    <t>2021-08-23T14:34:46.000Z</t>
  </si>
  <si>
    <t>2021-08-22T15:21:08.000Z</t>
  </si>
  <si>
    <t>2021-08-23T14:35:53.000Z</t>
  </si>
  <si>
    <t>2021-08-24T14:05:32.000Z</t>
  </si>
  <si>
    <t>2021-08-24T06:04:51.000Z</t>
  </si>
  <si>
    <t>2021-08-22T08:53:18.000Z</t>
  </si>
  <si>
    <t>2021-08-21T08:09:40.000Z</t>
  </si>
  <si>
    <t>2021-08-22T09:06:50.000Z</t>
  </si>
  <si>
    <t>2021-08-20T15:30:07.000Z</t>
  </si>
  <si>
    <t>2021-08-23T14:34:57.000Z</t>
  </si>
  <si>
    <t>2021-08-22T15:21:14.000Z</t>
  </si>
  <si>
    <t>2021-08-23T14:36:04.000Z</t>
  </si>
  <si>
    <t>2021-08-24T14:05:40.000Z</t>
  </si>
  <si>
    <t>2021-08-24T06:05:00.000Z</t>
  </si>
  <si>
    <t>2021-08-22T08:53:20.000Z</t>
  </si>
  <si>
    <t>2021-08-21T08:09:43.000Z</t>
  </si>
  <si>
    <t>2021-08-22T09:06:52.000Z</t>
  </si>
  <si>
    <t>2021-08-20T15:30:11.000Z</t>
  </si>
  <si>
    <t>2021-08-23T14:34:59.000Z</t>
  </si>
  <si>
    <t>2021-08-22T15:21:16.000Z</t>
  </si>
  <si>
    <t>2021-08-23T14:36:08.000Z</t>
  </si>
  <si>
    <t>2021-08-24T14:05:44.000Z</t>
  </si>
  <si>
    <t>2021-08-24T06:05:02.000Z</t>
  </si>
  <si>
    <t>2021-08-22T08:53:22.000Z</t>
  </si>
  <si>
    <t>2021-08-22T09:06:51.000Z</t>
  </si>
  <si>
    <t>2021-08-20T15:30:12.000Z</t>
  </si>
  <si>
    <t>2021-08-23T14:36:09.000Z</t>
  </si>
  <si>
    <t>2021-08-24T14:05:45.000Z</t>
  </si>
  <si>
    <t>2021-08-24T06:05:03.000Z</t>
  </si>
  <si>
    <t>2021-08-22T08:53:26.000Z</t>
  </si>
  <si>
    <t>2021-08-21T08:09:48.000Z</t>
  </si>
  <si>
    <t>2021-08-22T09:06:54.000Z</t>
  </si>
  <si>
    <t>2021-08-20T15:30:17.000Z</t>
  </si>
  <si>
    <t>2021-08-23T14:35:05.000Z</t>
  </si>
  <si>
    <t>2021-08-22T15:21:21.000Z</t>
  </si>
  <si>
    <t>2021-08-23T14:36:14.000Z</t>
  </si>
  <si>
    <t>2021-08-24T14:05:51.000Z</t>
  </si>
  <si>
    <t>2021-08-24T06:05:08.000Z</t>
  </si>
  <si>
    <t>2021-08-21T08:09:49.000Z</t>
  </si>
  <si>
    <t>2021-08-22T08:53:27.000Z</t>
  </si>
  <si>
    <t>2021-08-21T08:09:50.000Z</t>
  </si>
  <si>
    <t>2021-08-22T09:06:56.000Z</t>
  </si>
  <si>
    <t>2021-08-20T15:30:18.000Z</t>
  </si>
  <si>
    <t>2021-08-23T14:35:06.000Z</t>
  </si>
  <si>
    <t>2021-08-22T15:21:22.000Z</t>
  </si>
  <si>
    <t>2021-08-23T14:36:15.000Z</t>
  </si>
  <si>
    <t>2021-08-24T14:05:52.000Z</t>
  </si>
  <si>
    <t>2021-08-24T06:05:09.000Z</t>
  </si>
  <si>
    <t>2021-08-20T15:38:43.000Z</t>
  </si>
  <si>
    <t>2021-08-23T14:42:12.000Z</t>
  </si>
  <si>
    <t>2021-08-24T14:14:39.000Z</t>
  </si>
  <si>
    <t>2021-08-22T09:05:34.000Z</t>
  </si>
  <si>
    <t>2021-08-21T08:23:43.000Z</t>
  </si>
  <si>
    <t>2021-08-22T09:19:35.000Z</t>
  </si>
  <si>
    <t>2021-08-22T15:28:44.000Z</t>
  </si>
  <si>
    <t>2021-08-23T14:45:13.000Z</t>
  </si>
  <si>
    <t>2021-08-24T06:12:46.000Z</t>
  </si>
  <si>
    <t>2021-08-21T08:23:45.000Z</t>
  </si>
  <si>
    <t>2021-08-22T09:19:37.000Z</t>
  </si>
  <si>
    <t>2021-08-20T15:38:45.000Z</t>
  </si>
  <si>
    <t>2021-08-23T14:42:13.000Z</t>
  </si>
  <si>
    <t>2021-08-22T15:28:45.000Z</t>
  </si>
  <si>
    <t>2021-08-23T14:45:15.000Z</t>
  </si>
  <si>
    <t>2021-08-24T14:14:40.000Z</t>
  </si>
  <si>
    <t>2021-08-24T06:12:47.000Z</t>
  </si>
  <si>
    <t>2021-08-21T08:23:52.000Z</t>
  </si>
  <si>
    <t>2021-08-22T09:19:45.000Z</t>
  </si>
  <si>
    <t>2021-08-20T15:38:54.000Z</t>
  </si>
  <si>
    <t>2021-08-23T14:42:20.000Z</t>
  </si>
  <si>
    <t>2021-08-22T15:28:54.000Z</t>
  </si>
  <si>
    <t>2021-08-23T14:45:19.000Z</t>
  </si>
  <si>
    <t>2021-08-24T14:14:46.000Z</t>
  </si>
  <si>
    <t>2021-08-24T06:12:52.000Z</t>
  </si>
  <si>
    <t>2021-08-22T09:05:39.000Z</t>
  </si>
  <si>
    <t>2021-08-21T08:23:53.000Z</t>
  </si>
  <si>
    <t>2021-08-22T09:19:46.000Z</t>
  </si>
  <si>
    <t>2021-08-23T14:42:21.000Z</t>
  </si>
  <si>
    <t>2021-08-22T15:28:55.000Z</t>
  </si>
  <si>
    <t>2021-08-23T14:45:20.000Z</t>
  </si>
  <si>
    <t>2021-08-24T14:14:47.000Z</t>
  </si>
  <si>
    <t>2021-08-24T06:12:53.000Z</t>
  </si>
  <si>
    <t>2021-08-21T08:23:59.000Z</t>
  </si>
  <si>
    <t>2021-08-22T09:19:51.000Z</t>
  </si>
  <si>
    <t>2021-08-20T15:38:59.000Z</t>
  </si>
  <si>
    <t>2021-08-23T14:42:30.000Z</t>
  </si>
  <si>
    <t>2021-08-22T15:29:00.000Z</t>
  </si>
  <si>
    <t>2021-08-23T14:45:29.000Z</t>
  </si>
  <si>
    <t>2021-08-24T14:14:54.000Z</t>
  </si>
  <si>
    <t>2021-08-24T06:12:58.000Z</t>
  </si>
  <si>
    <t>2021-08-22T09:05:49.000Z</t>
  </si>
  <si>
    <t>2021-08-21T08:24:01.000Z</t>
  </si>
  <si>
    <t>2021-08-22T09:19:52.000Z</t>
  </si>
  <si>
    <t>2021-08-20T15:39:04.000Z</t>
  </si>
  <si>
    <t>2021-08-23T14:42:32.000Z</t>
  </si>
  <si>
    <t>2021-08-22T15:29:02.000Z</t>
  </si>
  <si>
    <t>2021-08-23T14:45:33.000Z</t>
  </si>
  <si>
    <t>2021-08-24T14:14:57.000Z</t>
  </si>
  <si>
    <t>2021-08-24T06:13:00.000Z</t>
  </si>
  <si>
    <t>2021-08-21T08:24:04.000Z</t>
  </si>
  <si>
    <t>2021-08-22T09:19:54.000Z</t>
  </si>
  <si>
    <t>2021-08-20T15:39:09.000Z</t>
  </si>
  <si>
    <t>2021-08-23T14:42:34.000Z</t>
  </si>
  <si>
    <t>2021-08-22T15:29:04.000Z</t>
  </si>
  <si>
    <t>2021-08-23T14:45:36.000Z</t>
  </si>
  <si>
    <t>2021-08-24T14:14:59.000Z</t>
  </si>
  <si>
    <t>2021-08-24T06:13:04.000Z</t>
  </si>
  <si>
    <t>2021-08-22T09:05:52.000Z</t>
  </si>
  <si>
    <t>2021-08-21T08:24:08.000Z</t>
  </si>
  <si>
    <t>2021-08-22T09:20:00.000Z</t>
  </si>
  <si>
    <t>2021-08-20T15:39:12.000Z</t>
  </si>
  <si>
    <t>2021-08-23T14:42:40.000Z</t>
  </si>
  <si>
    <t>2021-08-22T15:29:07.000Z</t>
  </si>
  <si>
    <t>2021-08-23T14:45:38.000Z</t>
  </si>
  <si>
    <t>2021-08-24T14:15:03.000Z</t>
  </si>
  <si>
    <t>2021-08-24T06:13:07.000Z</t>
  </si>
  <si>
    <t>2021-08-22T09:05:53.000Z</t>
  </si>
  <si>
    <t>2021-08-21T08:24:09.000Z</t>
  </si>
  <si>
    <t>2021-08-22T09:20:01.000Z</t>
  </si>
  <si>
    <t>2021-08-20T15:39:13.000Z</t>
  </si>
  <si>
    <t>2021-08-23T14:42:41.000Z</t>
  </si>
  <si>
    <t>2021-08-22T15:29:08.000Z</t>
  </si>
  <si>
    <t>2021-08-23T14:45:39.000Z</t>
  </si>
  <si>
    <t>2021-08-24T14:15:05.000Z</t>
  </si>
  <si>
    <t>2021-08-24T06:13:09.000Z</t>
  </si>
  <si>
    <t>2021-08-22T15:36:34.000Z</t>
  </si>
  <si>
    <t>2021-08-23T14:54:12.000Z</t>
  </si>
  <si>
    <t>2021-08-24T14:23:10.000Z</t>
  </si>
  <si>
    <t>2021-08-24T06:22:58.000Z</t>
  </si>
  <si>
    <t>2021-08-22T09:13:25.000Z</t>
  </si>
  <si>
    <t>2021-08-21T08:32:15.000Z</t>
  </si>
  <si>
    <t>2021-08-22T09:26:06.000Z</t>
  </si>
  <si>
    <t>2021-08-20T15:50:31.000Z</t>
  </si>
  <si>
    <t>2021-08-23T14:50:04.000Z</t>
  </si>
  <si>
    <t>2021-08-22T09:13:26.000Z</t>
  </si>
  <si>
    <t>2021-08-21T08:32:16.000Z</t>
  </si>
  <si>
    <t>2021-08-22T09:26:07.000Z</t>
  </si>
  <si>
    <t>2021-08-20T15:50:33.000Z</t>
  </si>
  <si>
    <t>2021-08-23T14:50:06.000Z</t>
  </si>
  <si>
    <t>2021-08-22T15:36:35.000Z</t>
  </si>
  <si>
    <t>2021-08-23T14:54:14.000Z</t>
  </si>
  <si>
    <t>2021-08-24T14:23:12.000Z</t>
  </si>
  <si>
    <t>2021-08-24T06:22:59.000Z</t>
  </si>
  <si>
    <t>*여러개 찍혀서 맨 처음과 끝 함</t>
  </si>
  <si>
    <t>2021-08-22T09:13:29.000Z</t>
  </si>
  <si>
    <t>2021-08-21T08:32:29.000Z</t>
  </si>
  <si>
    <t>2021-08-22T09:26:14.000Z</t>
  </si>
  <si>
    <t>2021-08-20T15:50:43.000Z</t>
  </si>
  <si>
    <t>2021-08-23T14:50:11.000Z</t>
  </si>
  <si>
    <t>2021-08-22T15:36:47.000Z</t>
  </si>
  <si>
    <t>2021-08-23T14:54:18.000Z</t>
  </si>
  <si>
    <t>2021-08-24T14:23:17.000Z</t>
  </si>
  <si>
    <t>2021-08-24T06:23:06.000Z</t>
  </si>
  <si>
    <t>2021-08-22T09:13:30.000Z</t>
  </si>
  <si>
    <t>2021-08-21T08:32:30.000Z</t>
  </si>
  <si>
    <t>2021-08-22T09:26:15.000Z</t>
  </si>
  <si>
    <t>2021-08-20T15:50:44.000Z</t>
  </si>
  <si>
    <t>2021-08-23T14:50:12.000Z</t>
  </si>
  <si>
    <t>2021-08-22T15:36:48.000Z</t>
  </si>
  <si>
    <t>2021-08-23T14:54:19.000Z</t>
  </si>
  <si>
    <t>2021-08-24T14:23:18.000Z</t>
  </si>
  <si>
    <t>2021-08-22T09:13:37.000Z</t>
  </si>
  <si>
    <t>2021-08-21T08:32:35.000Z</t>
  </si>
  <si>
    <t>2021-08-22T09:26:20.000Z</t>
  </si>
  <si>
    <t>2021-08-20T15:50:52.000Z</t>
  </si>
  <si>
    <t>2021-08-23T14:50:21.000Z</t>
  </si>
  <si>
    <t>2021-08-22T15:36:53.000Z</t>
  </si>
  <si>
    <t>2021-08-23T14:54:25.000Z</t>
  </si>
  <si>
    <t>2021-08-24T14:23:25.000Z</t>
  </si>
  <si>
    <t>2021-08-24T06:23:13.000Z</t>
  </si>
  <si>
    <t>2021-08-22T09:13:40.000Z</t>
  </si>
  <si>
    <t>2021-08-21T08:32:41.000Z</t>
  </si>
  <si>
    <t>2021-08-22T09:26:25.000Z</t>
  </si>
  <si>
    <t>2021-08-20T15:50:58.000Z</t>
  </si>
  <si>
    <t>2021-08-23T14:50:24.000Z</t>
  </si>
  <si>
    <t>2021-08-22T15:36:57.000Z</t>
  </si>
  <si>
    <t>2021-08-23T14:54:32.000Z</t>
  </si>
  <si>
    <t>늦게 찍혔음</t>
  </si>
  <si>
    <t>2021-08-24T14:23:29.000Z</t>
  </si>
  <si>
    <t>2021-08-24T06:23:18.000Z</t>
  </si>
  <si>
    <t>2021-08-22T09:26:24.000Z</t>
  </si>
  <si>
    <t>2021-08-23T14:54:31.000Z</t>
  </si>
  <si>
    <t>2021-08-22T09:13:44.000Z</t>
  </si>
  <si>
    <t>2021-08-21T08:32:46.000Z</t>
  </si>
  <si>
    <t>2021-08-22T09:26:27.000Z</t>
  </si>
  <si>
    <t>2021-08-20T15:51:02.000Z</t>
  </si>
  <si>
    <t>2021-08-23T14:50:29.000Z</t>
  </si>
  <si>
    <t>2021-08-22T15:37:00.000Z</t>
  </si>
  <si>
    <t>2021-08-23T14:54:36.000Z</t>
  </si>
  <si>
    <t>2021-08-24T14:23:34.000Z</t>
  </si>
  <si>
    <t>2021-08-24T06:23:23.000Z</t>
  </si>
  <si>
    <t>2021-08-22T09:13:45.000Z</t>
  </si>
  <si>
    <t>2021-08-21T08:32:48.000Z</t>
  </si>
  <si>
    <t>2021-08-22T09:26:28.000Z</t>
  </si>
  <si>
    <t>2021-08-20T15:51:03.000Z</t>
  </si>
  <si>
    <t>2021-08-23T14:50:30.000Z</t>
  </si>
  <si>
    <t>2021-08-22T15:37:02.000Z</t>
  </si>
  <si>
    <t>2021-08-23T14:54:37.000Z</t>
  </si>
  <si>
    <t>2021-08-24T14:23:35.000Z</t>
  </si>
  <si>
    <t>2021-08-24T06:23:24.000Z</t>
  </si>
  <si>
    <t>2021-08-22T05:09:09.000Z</t>
  </si>
  <si>
    <t>2021-08-21T05:06:26.000Z</t>
  </si>
  <si>
    <t>2021-08-22T05:29:48.000Z</t>
  </si>
  <si>
    <t>2021-08-20T12:56:33.000Z</t>
  </si>
  <si>
    <t>2021-08-23T11:37:47.000Z</t>
  </si>
  <si>
    <t>2021-08-22T12:35:50.000Z</t>
  </si>
  <si>
    <t>2021-08-23T11:11:57.000Z</t>
  </si>
  <si>
    <t>2021-08-24T11:10:19.000Z</t>
  </si>
  <si>
    <t>2021-08-24T03:38:13.000Z</t>
  </si>
  <si>
    <t>2021-08-22T05:09:05.000Z</t>
  </si>
  <si>
    <t>2021-08-21T05:06:27.000Z</t>
  </si>
  <si>
    <t>2021-08-22T05:29:50.000Z</t>
  </si>
  <si>
    <t>2021-08-20T12:56:35.000Z</t>
  </si>
  <si>
    <t>2021-08-23T11:37:49.000Z</t>
  </si>
  <si>
    <t>2021-08-22T12:35:51.000Z</t>
  </si>
  <si>
    <t>2021-08-23T11:11:59.000Z</t>
  </si>
  <si>
    <t>2021-08-24T11:10:21.000Z</t>
  </si>
  <si>
    <t>2021-08-24T03:38:14.000Z</t>
  </si>
  <si>
    <t>2021-08-22T05:09:08.000Z</t>
  </si>
  <si>
    <t>2021-08-21T05:06:31.000Z</t>
  </si>
  <si>
    <t>2021-08-22T05:29:55.000Z</t>
  </si>
  <si>
    <t>2021-08-20T12:56:38.000Z</t>
  </si>
  <si>
    <t>2021-08-23T11:37:53.000Z</t>
  </si>
  <si>
    <t>2021-08-22T12:35:54.000Z</t>
  </si>
  <si>
    <t>2021-08-23T11:12:03.000Z</t>
  </si>
  <si>
    <t>2021-08-24T11:10:24.000Z</t>
  </si>
  <si>
    <t>2021-08-24T03:38:18.000Z</t>
  </si>
  <si>
    <t>2021-08-21T05:06:32.000Z</t>
  </si>
  <si>
    <t>2021-08-23T11:37:55.000Z</t>
  </si>
  <si>
    <t>2021-08-22T12:35:55.000Z</t>
  </si>
  <si>
    <t>2021-08-24T11:10:25.000Z</t>
  </si>
  <si>
    <t>2021-08-24T03:38:19.000Z</t>
  </si>
  <si>
    <t>2021-08-22T05:09:17.000Z</t>
  </si>
  <si>
    <t>2021-08-21T05:06:37.000Z</t>
  </si>
  <si>
    <t>2021-08-22T05:29:59.000Z</t>
  </si>
  <si>
    <t>2021-08-20T12:56:44.000Z</t>
  </si>
  <si>
    <t>2021-08-23T11:38:01.000Z</t>
  </si>
  <si>
    <t>2021-08-22T12:36:03.000Z</t>
  </si>
  <si>
    <t>2021-08-23T11:12:07.000Z</t>
  </si>
  <si>
    <t>2021-08-24T11:10:30.000Z</t>
  </si>
  <si>
    <t>2021-08-24T03:38:23.000Z</t>
  </si>
  <si>
    <t>2021-08-22T05:09:37.000Z</t>
  </si>
  <si>
    <t>2021-08-21T05:06:52.000Z</t>
  </si>
  <si>
    <t>2021-08-22T05:30:20.000Z</t>
  </si>
  <si>
    <t>2021-08-20T12:57:01.000Z</t>
  </si>
  <si>
    <t>2021-08-23T11:38:20.000Z</t>
  </si>
  <si>
    <t>2021-08-22T12:36:13.000Z</t>
  </si>
  <si>
    <t>2021-08-23T11:12:21.000Z</t>
  </si>
  <si>
    <t>2021-08-24T11:10:50.000Z</t>
  </si>
  <si>
    <t>2021-08-24T03:38:46.000Z</t>
  </si>
  <si>
    <t>2021-08-24T03:38:47.000Z</t>
  </si>
  <si>
    <t>2021-08-22T05:09:42.000Z</t>
  </si>
  <si>
    <t>2021-08-21T05:06:59.000Z</t>
  </si>
  <si>
    <t>2021-08-22T05:30:24.000Z</t>
  </si>
  <si>
    <t>2021-08-20T12:57:05.000Z</t>
  </si>
  <si>
    <t>2021-08-23T11:38:24.000Z</t>
  </si>
  <si>
    <t>2021-08-22T12:36:20.000Z</t>
  </si>
  <si>
    <t>2021-08-23T11:12:26.000Z</t>
  </si>
  <si>
    <t>2021-08-24T11:10:55.000Z</t>
  </si>
  <si>
    <t>2021-08-24T03:38:52.000Z</t>
  </si>
  <si>
    <t>2021-08-22T05:09:49.000Z</t>
  </si>
  <si>
    <t>2021-08-20T12:57:08.000Z</t>
  </si>
  <si>
    <t>2021-08-23T11:38:28.000Z</t>
  </si>
  <si>
    <t>2021-08-23T11:12:29.000Z</t>
  </si>
  <si>
    <t>2021-08-24T11:10:58.000Z</t>
  </si>
  <si>
    <t>2021-08-24T03:38:55.000Z</t>
  </si>
  <si>
    <t>2021-08-22T05:09:47.000Z</t>
  </si>
  <si>
    <t>2021-08-21T05:07:04.000Z</t>
  </si>
  <si>
    <t>2021-08-22T05:30:27.000Z</t>
  </si>
  <si>
    <t>2021-08-20T12:57:11.000Z</t>
  </si>
  <si>
    <t>2021-08-23T11:38:30.000Z</t>
  </si>
  <si>
    <t>2021-08-22T12:36:22.000Z</t>
  </si>
  <si>
    <t>2021-08-23T11:12:31.000Z</t>
  </si>
  <si>
    <t>2021-08-24T11:11:01.000Z</t>
  </si>
  <si>
    <t>2021-08-24T03:38:56.000Z</t>
  </si>
  <si>
    <t>2021-08-22T05:09:48.000Z</t>
  </si>
  <si>
    <t>2021-08-21T05:07:05.000Z</t>
  </si>
  <si>
    <t>2021-08-22T05:30:29.000Z</t>
  </si>
  <si>
    <t>2021-08-20T12:57:12.000Z</t>
  </si>
  <si>
    <t>2021-08-23T11:38:31.000Z</t>
  </si>
  <si>
    <t>2021-08-22T12:36:23.000Z</t>
  </si>
  <si>
    <t>2021-08-23T11:12:33.000Z</t>
  </si>
  <si>
    <t>2021-08-24T11:11:02.000Z</t>
  </si>
  <si>
    <t>2021-08-24T03:38:58.000Z</t>
  </si>
  <si>
    <t>2021-08-22T05:16:50.000Z</t>
  </si>
  <si>
    <t>2021-08-21T05:20:21.000Z</t>
  </si>
  <si>
    <t>2021-08-22T05:36:52.000Z</t>
  </si>
  <si>
    <t>2021-08-20T13:02:47.000Z</t>
  </si>
  <si>
    <t>2021-08-23T11:48:02.000Z</t>
  </si>
  <si>
    <t>2021-08-22T12:41:54.000Z</t>
  </si>
  <si>
    <t>2021-08-23T11:18:34.000Z</t>
  </si>
  <si>
    <t>2021-08-24T11:20:08.000Z</t>
  </si>
  <si>
    <t>2021-08-24T03:46:32.000Z</t>
  </si>
  <si>
    <t>2021-08-22T05:16:46.000Z</t>
  </si>
  <si>
    <t>2021-08-21T05:20:23.000Z</t>
  </si>
  <si>
    <t>2021-08-22T05:36:54.000Z</t>
  </si>
  <si>
    <t>2021-08-20T13:02:48.000Z</t>
  </si>
  <si>
    <t>2021-08-23T11:48:04.000Z</t>
  </si>
  <si>
    <t>2021-08-22T12:41:55.000Z</t>
  </si>
  <si>
    <t>2021-08-23T11:18:35.000Z</t>
  </si>
  <si>
    <t>2021-08-24T11:20:09.000Z</t>
  </si>
  <si>
    <t>2021-08-22T05:16:49.000Z</t>
  </si>
  <si>
    <t>2021-08-21T05:20:26.000Z</t>
  </si>
  <si>
    <t>2021-08-22T05:36:56.000Z</t>
  </si>
  <si>
    <t>2021-08-20T13:02:52.000Z</t>
  </si>
  <si>
    <t>2021-08-23T11:48:07.000Z</t>
  </si>
  <si>
    <t>2021-08-22T12:41:59.000Z</t>
  </si>
  <si>
    <t>2021-08-23T11:18:39.000Z</t>
  </si>
  <si>
    <t>2021-08-24T11:20:13.000Z</t>
  </si>
  <si>
    <t>2021-08-24T03:46:37.000Z</t>
  </si>
  <si>
    <t>2021-08-21T05:20:28.000Z</t>
  </si>
  <si>
    <t>2021-08-22T05:36:57.000Z</t>
  </si>
  <si>
    <t>2021-08-20T13:02:53.000Z</t>
  </si>
  <si>
    <t>2021-08-23T11:48:09.000Z</t>
  </si>
  <si>
    <t>2021-08-22T12:42:00.000Z</t>
  </si>
  <si>
    <t>2021-08-23T11:18:40.000Z</t>
  </si>
  <si>
    <t>2021-08-24T11:20:15.000Z</t>
  </si>
  <si>
    <t>2021-08-24T03:46:38.000Z</t>
  </si>
  <si>
    <t>2021-08-22T05:17:00.000Z</t>
  </si>
  <si>
    <t>2021-08-21T05:20:32.000Z</t>
  </si>
  <si>
    <t>2021-08-22T05:37:01.000Z</t>
  </si>
  <si>
    <t>2021-08-20T13:02:58.000Z</t>
  </si>
  <si>
    <t>2021-08-23T11:48:13.000Z</t>
  </si>
  <si>
    <t>2021-08-22T12:42:03.000Z</t>
  </si>
  <si>
    <t>2021-08-23T11:18:44.000Z</t>
  </si>
  <si>
    <t>2021-08-24T11:20:18.000Z</t>
  </si>
  <si>
    <t>2021-08-24T03:46:43.000Z</t>
  </si>
  <si>
    <t>2021-08-22T05:17:17.000Z</t>
  </si>
  <si>
    <t>2021-08-21T05:20:44.000Z</t>
  </si>
  <si>
    <t>2021-08-22T05:37:19.000Z</t>
  </si>
  <si>
    <t>2021-08-20T13:03:24.000Z</t>
  </si>
  <si>
    <t>2021-08-23T11:48:26.000Z</t>
  </si>
  <si>
    <t>2021-08-22T12:42:14.000Z</t>
  </si>
  <si>
    <t>2021-08-23T11:19:01.000Z</t>
  </si>
  <si>
    <t>2021-08-24T11:20:46.000Z</t>
  </si>
  <si>
    <t>2021-08-24T03:47:11.000Z</t>
  </si>
  <si>
    <t>2021-08-23T11:19:02.000Z</t>
  </si>
  <si>
    <t>2021-08-24T11:20:47.000Z</t>
  </si>
  <si>
    <t>2021-08-22T05:17:23.000Z</t>
  </si>
  <si>
    <t>2021-08-21T05:20:49.000Z</t>
  </si>
  <si>
    <t>2021-08-22T05:37:24.000Z</t>
  </si>
  <si>
    <t>2021-08-20T13:03:30.000Z</t>
  </si>
  <si>
    <t>2021-08-23T11:48:31.000Z</t>
  </si>
  <si>
    <t>2021-08-22T12:42:18.000Z</t>
  </si>
  <si>
    <t>2021-08-23T11:19:06.000Z</t>
  </si>
  <si>
    <t>2021-08-24T11:20:51.000Z</t>
  </si>
  <si>
    <t>2021-08-24T03:47:16.000Z</t>
  </si>
  <si>
    <t>2021-08-22T05:17:30.000Z</t>
  </si>
  <si>
    <t>2021-08-20T13:03:32.000Z</t>
  </si>
  <si>
    <t>2021-08-23T11:48:35.000Z</t>
  </si>
  <si>
    <t>2021-08-23T11:19:08.000Z</t>
  </si>
  <si>
    <t>2021-08-24T11:20:54.000Z</t>
  </si>
  <si>
    <t>2021-08-24T03:47:19.000Z</t>
  </si>
  <si>
    <t>2021-08-22T05:17:27.000Z</t>
  </si>
  <si>
    <t>2021-08-21T05:20:53.000Z</t>
  </si>
  <si>
    <t>2021-08-22T05:37:27.000Z</t>
  </si>
  <si>
    <t>2021-08-20T13:03:36.000Z</t>
  </si>
  <si>
    <t>2021-08-23T11:48:37.000Z</t>
  </si>
  <si>
    <t>2021-08-22T12:42:21.000Z</t>
  </si>
  <si>
    <t>2021-08-23T11:19:10.000Z</t>
  </si>
  <si>
    <t>2021-08-24T11:20:56.000Z</t>
  </si>
  <si>
    <t>2021-08-24T03:47:21.000Z</t>
  </si>
  <si>
    <t>2021-08-22T05:37:28.000Z</t>
  </si>
  <si>
    <t>2021-08-22T05:17:29.000Z</t>
  </si>
  <si>
    <t>2021-08-21T05:20:54.000Z</t>
  </si>
  <si>
    <t>2021-08-22T05:37:30.000Z</t>
  </si>
  <si>
    <t>2021-08-20T13:03:37.000Z</t>
  </si>
  <si>
    <t>2021-08-23T11:48:38.000Z</t>
  </si>
  <si>
    <t>2021-08-22T12:42:22.000Z</t>
  </si>
  <si>
    <t>2021-08-23T11:19:12.000Z</t>
  </si>
  <si>
    <t>2021-08-24T11:20:57.000Z</t>
  </si>
  <si>
    <t>2021-08-24T03:47:22.000Z</t>
  </si>
  <si>
    <t>2021-08-22T05:23:14.000Z</t>
  </si>
  <si>
    <t>2021-08-21T05:41:22.000Z</t>
  </si>
  <si>
    <t>2021-08-22T05:43:34.000Z</t>
  </si>
  <si>
    <t>2021-08-20T13:09:44.000Z</t>
  </si>
  <si>
    <t>2021-08-23T11:26:27.000Z</t>
  </si>
  <si>
    <t>2021-08-24T11:28:09.000Z</t>
  </si>
  <si>
    <t>2021-08-22T05:23:15.000Z</t>
  </si>
  <si>
    <t>2021-08-23T11:57:41.000Z</t>
  </si>
  <si>
    <t>2021-08-22T12:50:02.000Z</t>
  </si>
  <si>
    <t>2021-08-24T03:55:11.000Z</t>
  </si>
  <si>
    <t>2021-08-22T05:23:17.000Z</t>
  </si>
  <si>
    <t>2021-08-21T05:41:23.000Z</t>
  </si>
  <si>
    <t>2021-08-22T05:43:36.000Z</t>
  </si>
  <si>
    <t>2021-08-20T13:09:45.000Z</t>
  </si>
  <si>
    <t>2021-08-23T11:57:43.000Z</t>
  </si>
  <si>
    <t>2021-08-22T12:50:03.000Z</t>
  </si>
  <si>
    <t>2021-08-23T11:26:29.000Z</t>
  </si>
  <si>
    <t>2021-08-24T11:28:10.000Z</t>
  </si>
  <si>
    <t>2021-08-22T05:23:19.000Z</t>
  </si>
  <si>
    <t>2021-08-21T05:41:28.000Z</t>
  </si>
  <si>
    <t>2021-08-22T05:43:38.000Z</t>
  </si>
  <si>
    <t>2021-08-20T13:09:48.000Z</t>
  </si>
  <si>
    <t>2021-08-23T11:57:47.000Z</t>
  </si>
  <si>
    <t>2021-08-22T12:50:07.000Z</t>
  </si>
  <si>
    <t>2021-08-23T11:26:32.000Z</t>
  </si>
  <si>
    <t>2021-08-24T11:28:14.000Z</t>
  </si>
  <si>
    <t>2021-08-24T03:55:16.000Z</t>
  </si>
  <si>
    <t>2021-08-22T05:23:20.000Z</t>
  </si>
  <si>
    <t>2021-08-22T05:43:39.000Z</t>
  </si>
  <si>
    <t>2021-08-20T13:09:49.000Z</t>
  </si>
  <si>
    <t>2021-08-23T11:57:48.000Z</t>
  </si>
  <si>
    <t>2021-08-23T11:26:33.000Z</t>
  </si>
  <si>
    <t>2021-08-24T11:28:15.000Z</t>
  </si>
  <si>
    <t>2021-08-24T03:55:17.000Z</t>
  </si>
  <si>
    <t>2021-08-22T05:23:25.000Z</t>
  </si>
  <si>
    <t>2021-08-21T05:41:33.000Z</t>
  </si>
  <si>
    <t>2021-08-22T05:43:43.000Z</t>
  </si>
  <si>
    <t>2021-08-20T13:09:57.000Z</t>
  </si>
  <si>
    <t>2021-08-23T11:57:51.000Z</t>
  </si>
  <si>
    <t>2021-08-22T12:50:12.000Z</t>
  </si>
  <si>
    <t>2021-08-23T11:26:37.000Z</t>
  </si>
  <si>
    <t>2021-08-24T11:28:20.000Z</t>
  </si>
  <si>
    <t>2021-08-24T03:55:21.000Z</t>
  </si>
  <si>
    <t>2021-08-22T05:23:55.000Z</t>
  </si>
  <si>
    <t>2021-08-21T05:41:51.000Z</t>
  </si>
  <si>
    <t>2021-08-22T05:43:58.000Z</t>
  </si>
  <si>
    <t>2021-08-20T13:10:18.000Z</t>
  </si>
  <si>
    <t>2021-08-23T11:58:02.000Z</t>
  </si>
  <si>
    <t>2021-08-22T12:50:21.000Z</t>
  </si>
  <si>
    <t>2021-08-23T11:27:01.000Z</t>
  </si>
  <si>
    <t>2021-08-24T11:28:45.000Z</t>
  </si>
  <si>
    <t>2021-08-24T03:55:44.000Z</t>
  </si>
  <si>
    <t>2021-08-24T03:55:45.000Z</t>
  </si>
  <si>
    <t>2021-08-22T05:24:01.000Z</t>
  </si>
  <si>
    <t>2021-08-21T05:41:57.000Z</t>
  </si>
  <si>
    <t>2021-08-22T05:44:02.000Z</t>
  </si>
  <si>
    <t>2021-08-20T13:10:23.000Z</t>
  </si>
  <si>
    <t>2021-08-23T11:58:06.000Z</t>
  </si>
  <si>
    <t>2021-08-22T12:50:26.000Z</t>
  </si>
  <si>
    <t>2021-08-23T11:27:05.000Z</t>
  </si>
  <si>
    <t>2021-08-24T11:28:55.000Z</t>
  </si>
  <si>
    <t>2021-08-24T03:55:49.000Z</t>
  </si>
  <si>
    <t>2021-08-22T05:24:03.000Z</t>
  </si>
  <si>
    <t>2021-08-21T05:41:59.000Z</t>
  </si>
  <si>
    <t>2021-08-22T05:44:04.000Z</t>
  </si>
  <si>
    <t>2021-08-20T13:10:25.000Z</t>
  </si>
  <si>
    <t>2021-08-23T11:27:07.000Z</t>
  </si>
  <si>
    <t>2021-08-24T11:28:58.000Z</t>
  </si>
  <si>
    <t>2021-08-20T13:10:26.000Z</t>
  </si>
  <si>
    <t>2021-08-23T11:58:10.000Z</t>
  </si>
  <si>
    <t>2021-08-24T03:55:53.000Z</t>
  </si>
  <si>
    <t>2021-08-22T05:24:06.000Z</t>
  </si>
  <si>
    <t>2021-08-20T13:10:28.000Z</t>
  </si>
  <si>
    <t>2021-08-23T11:27:09.000Z</t>
  </si>
  <si>
    <t>2021-08-24T11:29:00.000Z</t>
  </si>
  <si>
    <t>2021-08-21T05:42:01.000Z</t>
  </si>
  <si>
    <t>2021-08-22T05:44:05.000Z</t>
  </si>
  <si>
    <t>2021-08-23T11:58:12.000Z</t>
  </si>
  <si>
    <t>2021-08-22T12:50:29.000Z</t>
  </si>
  <si>
    <t>2021-08-24T11:29:01.000Z</t>
  </si>
  <si>
    <t>2021-08-24T03:55:54.000Z</t>
  </si>
  <si>
    <t>2021-08-22T05:24:07.000Z</t>
  </si>
  <si>
    <t>2021-08-21T05:42:02.000Z</t>
  </si>
  <si>
    <t>2021-08-22T05:44:07.000Z</t>
  </si>
  <si>
    <t>2021-08-20T13:10:29.000Z</t>
  </si>
  <si>
    <t>2021-08-23T11:58:16.000Z</t>
  </si>
  <si>
    <t>2021-08-22T12:50:30.000Z</t>
  </si>
  <si>
    <t>2021-08-23T11:27:10.000Z</t>
  </si>
  <si>
    <t>2021-08-24T11:29:03.000Z</t>
  </si>
  <si>
    <t>2021-08-24T03:55:56.000Z</t>
  </si>
  <si>
    <t>2021-08-22T07:11:18.000Z</t>
  </si>
  <si>
    <t>2021-08-21T06:58:42.000Z</t>
  </si>
  <si>
    <t>2021-08-22T07:37:48.000Z</t>
  </si>
  <si>
    <t>2021-08-20T14:17:45.000Z</t>
  </si>
  <si>
    <t>2021-08-23T13:11:50.000Z</t>
  </si>
  <si>
    <t>2021-08-22T14:19:20.000Z</t>
  </si>
  <si>
    <t>2021-08-23T12:47:29.000Z</t>
  </si>
  <si>
    <t>2021-08-24T12:42:09.000Z</t>
  </si>
  <si>
    <t>2021-08-24T05:07:25.000Z</t>
  </si>
  <si>
    <t>2021-08-22T07:11:19.000Z</t>
  </si>
  <si>
    <t>2021-08-21T06:58:43.000Z</t>
  </si>
  <si>
    <t>2021-08-22T07:37:50.000Z</t>
  </si>
  <si>
    <t>2021-08-20T14:17:47.000Z</t>
  </si>
  <si>
    <t>2021-08-23T13:11:52.000Z</t>
  </si>
  <si>
    <t>2021-08-22T14:19:21.000Z</t>
  </si>
  <si>
    <t>2021-08-23T12:47:30.000Z</t>
  </si>
  <si>
    <t>2021-08-24T12:42:10.000Z</t>
  </si>
  <si>
    <t>2021-08-24T05:07:27.000Z</t>
  </si>
  <si>
    <t>2021-08-22T07:11:22.000Z</t>
  </si>
  <si>
    <t>2021-08-21T06:58:46.000Z</t>
  </si>
  <si>
    <t>2021-08-22T07:37:54.000Z</t>
  </si>
  <si>
    <t>2021-08-20T14:17:51.000Z</t>
  </si>
  <si>
    <t>2021-08-23T13:11:57.000Z</t>
  </si>
  <si>
    <t>2021-08-22T14:19:24.000Z</t>
  </si>
  <si>
    <t>2021-08-23T12:47:34.000Z</t>
  </si>
  <si>
    <t>2021-08-24T12:42:14.000Z</t>
  </si>
  <si>
    <t>2021-08-24T05:07:32.000Z</t>
  </si>
  <si>
    <t>2021-08-21T06:58:47.000Z</t>
  </si>
  <si>
    <t>2021-08-22T07:37:57.000Z</t>
  </si>
  <si>
    <t>2021-08-20T14:17:52.000Z</t>
  </si>
  <si>
    <t>2021-08-23T13:11:58.000Z</t>
  </si>
  <si>
    <t>2021-08-22T14:19:25.000Z</t>
  </si>
  <si>
    <t>2021-08-23T12:47:35.000Z</t>
  </si>
  <si>
    <t>2021-08-24T12:42:15.000Z</t>
  </si>
  <si>
    <t>2021-08-24T05:07:33.000Z</t>
  </si>
  <si>
    <t>2021-08-22T07:11:27.000Z</t>
  </si>
  <si>
    <t>2021-08-21T06:58:51.000Z</t>
  </si>
  <si>
    <t>2021-08-22T07:38:00.000Z</t>
  </si>
  <si>
    <t>2021-08-20T14:17:57.000Z</t>
  </si>
  <si>
    <t>2021-08-23T13:12:02.000Z</t>
  </si>
  <si>
    <t>2021-08-22T14:19:28.000Z</t>
  </si>
  <si>
    <t>2021-08-23T12:47:39.000Z</t>
  </si>
  <si>
    <t>2021-08-24T12:42:18.000Z</t>
  </si>
  <si>
    <t>2021-08-24T05:07:38.000Z</t>
  </si>
  <si>
    <t>2021-08-22T07:11:44.000Z</t>
  </si>
  <si>
    <t>2021-08-21T06:59:11.000Z</t>
  </si>
  <si>
    <t>2021-08-22T07:38:20.000Z</t>
  </si>
  <si>
    <t>2021-08-20T14:18:15.000Z</t>
  </si>
  <si>
    <t>2021-08-23T13:12:20.000Z</t>
  </si>
  <si>
    <t>2021-08-22T14:19:38.000Z</t>
  </si>
  <si>
    <t>2021-08-23T12:47:55.000Z</t>
  </si>
  <si>
    <t>2021-08-24T12:42:41.000Z</t>
  </si>
  <si>
    <t>2021-08-24T05:08:01.000Z</t>
  </si>
  <si>
    <t>2021-08-22T14:19:39.000Z</t>
  </si>
  <si>
    <t>2021-08-23T12:47:56.000Z</t>
  </si>
  <si>
    <t>2021-08-22T07:11:49.000Z</t>
  </si>
  <si>
    <t>2021-08-21T06:59:16.000Z</t>
  </si>
  <si>
    <t>2021-08-22T07:38:24.000Z</t>
  </si>
  <si>
    <t>2021-08-20T14:18:20.000Z</t>
  </si>
  <si>
    <t>2021-08-23T13:12:26.000Z</t>
  </si>
  <si>
    <t>2021-08-22T14:20:07.000Z</t>
  </si>
  <si>
    <t>박사님 번호로 보내려다가 취소하고 지도앱 다시 들어갔다 나오느라 시간 간격 큼</t>
  </si>
  <si>
    <t>2021-08-23T12:47:59.000Z</t>
  </si>
  <si>
    <t>2021-08-24T12:42:46.000Z</t>
  </si>
  <si>
    <t>2021-08-24T05:08:05.000Z</t>
  </si>
  <si>
    <t>2021-08-22T07:38:25.000Z</t>
  </si>
  <si>
    <t>2021-08-20T14:18:21.000Z</t>
  </si>
  <si>
    <t>2021-08-22T07:11:51.000Z</t>
  </si>
  <si>
    <t>2021-08-20T14:18:24.000Z</t>
  </si>
  <si>
    <t>2021-08-23T13:12:34.000Z</t>
  </si>
  <si>
    <t>2021-08-23T12:48:01.000Z</t>
  </si>
  <si>
    <t>2021-08-24T12:42:49.000Z</t>
  </si>
  <si>
    <t>2021-08-24T05:08:08.000Z</t>
  </si>
  <si>
    <t>2021-08-22T07:11:53.000Z</t>
  </si>
  <si>
    <t>2021-08-21T06:59:20.000Z</t>
  </si>
  <si>
    <t>2021-08-22T07:38:28.000Z</t>
  </si>
  <si>
    <t>2021-08-20T14:18:25.000Z</t>
  </si>
  <si>
    <t>2021-08-23T13:12:36.000Z</t>
  </si>
  <si>
    <t>2021-08-22T14:20:10.000Z</t>
  </si>
  <si>
    <t>2021-08-23T12:48:03.000Z</t>
  </si>
  <si>
    <t>2021-08-24T12:42:51.000Z</t>
  </si>
  <si>
    <t>2021-08-24T05:08:09.000Z</t>
  </si>
  <si>
    <t>2021-08-21T06:59:21.000Z</t>
  </si>
  <si>
    <t>2021-08-22T07:38:29.000Z</t>
  </si>
  <si>
    <t>2021-08-20T14:18:28.000Z</t>
  </si>
  <si>
    <t>2021-08-23T13:12:39.000Z</t>
  </si>
  <si>
    <t>2021-08-22T14:20:13.000Z</t>
  </si>
  <si>
    <t>2021-08-23T12:48:05.000Z</t>
  </si>
  <si>
    <t>2021-08-24T12:42:52.000Z</t>
  </si>
  <si>
    <t>2021-08-24T05:08:10.000Z</t>
  </si>
  <si>
    <t>2021-08-22T07:45:05.000Z</t>
  </si>
  <si>
    <t>2021-08-22T07:22:46.000Z</t>
  </si>
  <si>
    <t>2021-08-21T07:04:14.000Z</t>
  </si>
  <si>
    <t>2021-08-20T14:24:42.000Z</t>
  </si>
  <si>
    <t>2021-08-23T13:19:19.000Z</t>
  </si>
  <si>
    <t>2021-08-22T14:28:17.000Z</t>
  </si>
  <si>
    <t>2021-08-23T12:57:41.000Z</t>
  </si>
  <si>
    <t>2021-08-24T12:49:44.000Z</t>
  </si>
  <si>
    <t>2021-08-24T05:16:54.000Z</t>
  </si>
  <si>
    <t>2021-08-22T07:22:47.000Z</t>
  </si>
  <si>
    <t>2021-08-21T07:04:15.000Z</t>
  </si>
  <si>
    <t>2021-08-22T07:45:07.000Z</t>
  </si>
  <si>
    <t>2021-08-20T14:24:43.000Z</t>
  </si>
  <si>
    <t>2021-08-23T13:19:20.000Z</t>
  </si>
  <si>
    <t>2021-08-22T14:28:18.000Z</t>
  </si>
  <si>
    <t>2021-08-23T12:57:42.000Z</t>
  </si>
  <si>
    <t>2021-08-24T12:49:45.000Z</t>
  </si>
  <si>
    <t>2021-08-22T07:22:51.000Z</t>
  </si>
  <si>
    <t>2021-08-21T07:04:19.000Z</t>
  </si>
  <si>
    <t>2021-08-22T07:45:09.000Z</t>
  </si>
  <si>
    <t>2021-08-20T14:24:45.000Z</t>
  </si>
  <si>
    <t>2021-08-23T13:19:24.000Z</t>
  </si>
  <si>
    <t>2021-08-22T14:28:21.000Z</t>
  </si>
  <si>
    <t>2021-08-23T12:57:46.000Z</t>
  </si>
  <si>
    <t>2021-08-24T12:49:47.000Z</t>
  </si>
  <si>
    <t>2021-08-24T05:16:58.000Z</t>
  </si>
  <si>
    <t>2021-08-22T07:22:52.000Z</t>
  </si>
  <si>
    <t>2021-08-21T07:04:20.000Z</t>
  </si>
  <si>
    <t>2021-08-22T07:45:10.000Z</t>
  </si>
  <si>
    <t>2021-08-20T14:24:46.000Z</t>
  </si>
  <si>
    <t>2021-08-23T13:19:25.000Z</t>
  </si>
  <si>
    <t>2021-08-23T12:57:47.000Z</t>
  </si>
  <si>
    <t>2021-08-24T12:49:48.000Z</t>
  </si>
  <si>
    <t>2021-08-24T05:16:59.000Z</t>
  </si>
  <si>
    <t>2021-08-22T07:22:55.000Z</t>
  </si>
  <si>
    <t>2021-08-21T07:04:25.000Z</t>
  </si>
  <si>
    <t>2021-08-22T07:45:14.000Z</t>
  </si>
  <si>
    <t>2021-08-20T14:24:51.000Z</t>
  </si>
  <si>
    <t>2021-08-23T13:19:29.000Z</t>
  </si>
  <si>
    <t>2021-08-22T14:28:26.000Z</t>
  </si>
  <si>
    <t>2021-08-23T12:57:52.000Z</t>
  </si>
  <si>
    <t>2021-08-24T12:49:52.000Z</t>
  </si>
  <si>
    <t>2021-08-24T05:17:03.000Z</t>
  </si>
  <si>
    <t>2021-08-22T07:23:25.000Z</t>
  </si>
  <si>
    <t>2021-08-21T07:04:39.000Z</t>
  </si>
  <si>
    <t>2021-08-22T07:45:23.000Z</t>
  </si>
  <si>
    <t>2021-08-20T14:25:18.000Z</t>
  </si>
  <si>
    <t>2021-08-23T13:19:44.000Z</t>
  </si>
  <si>
    <t>2021-08-22T14:28:36.000Z</t>
  </si>
  <si>
    <t>2021-08-23T12:58:08.000Z</t>
  </si>
  <si>
    <t>2021-08-24T12:50:12.000Z</t>
  </si>
  <si>
    <t>2021-08-24T05:17:26.000Z</t>
  </si>
  <si>
    <t>2021-08-22T07:23:34.000Z</t>
  </si>
  <si>
    <t>2021-08-21T07:04:46.000Z</t>
  </si>
  <si>
    <t>2021-08-22T07:45:27.000Z</t>
  </si>
  <si>
    <t>2021-08-20T14:25:23.000Z</t>
  </si>
  <si>
    <t>2021-08-23T13:19:49.000Z</t>
  </si>
  <si>
    <t>2021-08-22T14:28:47.000Z</t>
  </si>
  <si>
    <t>2021-08-23T12:58:14.000Z</t>
  </si>
  <si>
    <t>2021-08-24T12:50:17.000Z</t>
  </si>
  <si>
    <t>2021-08-24T05:17:30.000Z</t>
  </si>
  <si>
    <t>2021-08-23T12:58:15.000Z</t>
  </si>
  <si>
    <t>지도 다시 한번 들어갔다 옴</t>
  </si>
  <si>
    <t>2021-08-22T07:45:30.000Z</t>
  </si>
  <si>
    <t>2021-08-22T07:23:46.000Z</t>
  </si>
  <si>
    <t>평점 까먹으셔서 메시지 나가서 지도 갔다가 다시 들어옴</t>
  </si>
  <si>
    <t>2021-08-20T14:25:29.000Z</t>
  </si>
  <si>
    <t>2021-08-23T13:19:52.000Z</t>
  </si>
  <si>
    <t>2021-08-23T12:58:28.000Z</t>
  </si>
  <si>
    <t>2021-08-24T12:50:20.000Z</t>
  </si>
  <si>
    <t>2021-08-24T05:17:33.000Z</t>
  </si>
  <si>
    <t>2021-08-22T07:23:48.000Z</t>
  </si>
  <si>
    <t>2021-08-21T07:04:50.000Z</t>
  </si>
  <si>
    <t>2021-08-22T07:45:31.000Z</t>
  </si>
  <si>
    <t>2021-08-20T14:25:30.000Z</t>
  </si>
  <si>
    <t>2021-08-23T13:19:54.000Z</t>
  </si>
  <si>
    <t>2021-08-22T14:28:50.000Z</t>
  </si>
  <si>
    <t>2021-08-23T12:58:31.000Z</t>
  </si>
  <si>
    <t>2021-08-24T12:50:23.000Z</t>
  </si>
  <si>
    <t>2021-08-24T05:17:35.000Z</t>
  </si>
  <si>
    <t>2021-08-22T07:23:49.000Z</t>
  </si>
  <si>
    <t>2021-08-22T14:28:51.000Z</t>
  </si>
  <si>
    <t>2021-08-22T07:23:51.000Z</t>
  </si>
  <si>
    <t>2021-08-21T07:04:51.000Z</t>
  </si>
  <si>
    <t>2021-08-22T07:45:32.000Z</t>
  </si>
  <si>
    <t>2021-08-20T14:25:33.000Z</t>
  </si>
  <si>
    <t>2021-08-23T13:19:55.000Z</t>
  </si>
  <si>
    <t>2021-08-23T12:58:32.000Z</t>
  </si>
  <si>
    <t>2021-08-24T12:50:24.000Z</t>
  </si>
  <si>
    <t>2021-08-24T05:17:36.000Z</t>
  </si>
  <si>
    <t>2021-08-22T07:30:53.000Z</t>
  </si>
  <si>
    <t>2021-08-21T07:13:11.000Z</t>
  </si>
  <si>
    <t>2021-08-22T07:51:52.000Z</t>
  </si>
  <si>
    <t>2021-08-20T14:34:28.000Z</t>
  </si>
  <si>
    <t>2021-08-23T13:26:26.000Z</t>
  </si>
  <si>
    <t>2021-08-22T14:34:54.000Z</t>
  </si>
  <si>
    <t>2021-08-23T13:07:54.000Z</t>
  </si>
  <si>
    <t>2021-08-23T13:07:55.000Z</t>
  </si>
  <si>
    <t>2021-08-24T13:00:42.000Z</t>
  </si>
  <si>
    <t>2021-08-24T05:24:27.000Z</t>
  </si>
  <si>
    <t>2021-08-22T07:30:54.000Z</t>
  </si>
  <si>
    <t>2021-08-21T07:13:12.000Z</t>
  </si>
  <si>
    <t>2021-08-22T07:51:54.000Z</t>
  </si>
  <si>
    <t>2021-08-20T14:34:29.000Z</t>
  </si>
  <si>
    <t>2021-08-23T13:26:28.000Z</t>
  </si>
  <si>
    <t>2021-08-22T14:34:55.000Z</t>
  </si>
  <si>
    <t>2021-08-23T13:07:56.000Z</t>
  </si>
  <si>
    <t>2021-08-24T13:00:43.000Z</t>
  </si>
  <si>
    <t>2021-08-24T05:24:28.000Z</t>
  </si>
  <si>
    <t>2021-08-22T07:30:57.000Z</t>
  </si>
  <si>
    <t>2021-08-21T07:13:16.000Z</t>
  </si>
  <si>
    <t>2021-08-22T07:51:56.000Z</t>
  </si>
  <si>
    <t>2021-08-20T14:34:32.000Z</t>
  </si>
  <si>
    <t>2021-08-23T13:26:33.000Z</t>
  </si>
  <si>
    <t>2021-08-22T14:34:58.000Z</t>
  </si>
  <si>
    <t>2021-08-23T13:07:59.000Z</t>
  </si>
  <si>
    <t>2021-08-24T13:00:45.000Z</t>
  </si>
  <si>
    <t>2021-08-24T05:24:32.000Z</t>
  </si>
  <si>
    <t>2021-08-22T07:30:58.000Z</t>
  </si>
  <si>
    <t>2021-08-21T07:13:17.000Z</t>
  </si>
  <si>
    <t>2021-08-20T14:34:33.000Z</t>
  </si>
  <si>
    <t>2021-08-23T13:26:34.000Z</t>
  </si>
  <si>
    <t>2021-08-22T14:34:59.000Z</t>
  </si>
  <si>
    <t>2021-08-23T13:08:00.000Z</t>
  </si>
  <si>
    <t>2021-08-24T13:00:46.000Z</t>
  </si>
  <si>
    <t>2021-08-24T05:24:33.000Z</t>
  </si>
  <si>
    <t>2021-08-22T07:31:02.000Z</t>
  </si>
  <si>
    <t>2021-08-21T07:13:22.000Z</t>
  </si>
  <si>
    <t>2021-08-22T07:52:03.000Z</t>
  </si>
  <si>
    <t>2021-08-20T14:34:38.000Z</t>
  </si>
  <si>
    <t>2021-08-23T13:26:38.000Z</t>
  </si>
  <si>
    <t>2021-08-22T14:35:02.000Z</t>
  </si>
  <si>
    <t>2021-08-23T13:08:04.000Z</t>
  </si>
  <si>
    <t>2021-08-24T13:00:50.000Z</t>
  </si>
  <si>
    <t>2021-08-24T05:24:37.000Z</t>
  </si>
  <si>
    <t>2021-08-22T07:31:24.000Z</t>
  </si>
  <si>
    <t>2021-08-21T07:13:37.000Z</t>
  </si>
  <si>
    <t>2021-08-22T07:52:24.000Z</t>
  </si>
  <si>
    <t>2021-08-20T14:35:02.000Z</t>
  </si>
  <si>
    <t>2021-08-23T13:27:06.000Z</t>
  </si>
  <si>
    <t>2021-08-22T14:35:11.000Z</t>
  </si>
  <si>
    <t>2021-08-23T13:08:32.000Z</t>
  </si>
  <si>
    <t>2021-08-24T13:01:15.000Z</t>
  </si>
  <si>
    <t>2021-08-24T05:24:55.000Z</t>
  </si>
  <si>
    <t>2021-08-23T13:27:07.000Z</t>
  </si>
  <si>
    <t>2021-08-22T07:31:31.000Z</t>
  </si>
  <si>
    <t>2021-08-21T07:13:43.000Z</t>
  </si>
  <si>
    <t>2021-08-22T07:52:28.000Z</t>
  </si>
  <si>
    <t>2021-08-20T14:35:07.000Z</t>
  </si>
  <si>
    <t>2021-08-23T13:27:12.000Z</t>
  </si>
  <si>
    <t>2021-08-22T14:35:16.000Z</t>
  </si>
  <si>
    <t>2021-08-23T13:08:36.000Z</t>
  </si>
  <si>
    <t>2021-08-24T13:01:19.000Z</t>
  </si>
  <si>
    <t>2021-08-24T05:25:00.000Z</t>
  </si>
  <si>
    <t>2021-08-22T07:31:34.000Z</t>
  </si>
  <si>
    <t>2021-08-21T07:13:46.000Z</t>
  </si>
  <si>
    <t>2021-08-22T07:52:31.000Z</t>
  </si>
  <si>
    <t>2021-08-20T14:35:11.000Z</t>
  </si>
  <si>
    <t>2021-08-23T13:27:15.000Z</t>
  </si>
  <si>
    <t>2021-08-22T14:35:18.000Z</t>
  </si>
  <si>
    <t>2021-08-23T13:08:39.000Z</t>
  </si>
  <si>
    <t>2021-08-20T14:35:12.000Z</t>
  </si>
  <si>
    <t>2021-08-23T13:27:16.000Z</t>
  </si>
  <si>
    <t>2021-08-23T13:08:46.000Z</t>
  </si>
  <si>
    <t>2021-08-24T13:01:22.000Z</t>
  </si>
  <si>
    <t>2021-08-24T05:25:02.000Z</t>
  </si>
  <si>
    <t>2021-08-22T07:31:36.000Z</t>
  </si>
  <si>
    <t>2021-08-20T14:35:13.000Z</t>
  </si>
  <si>
    <t>2021-08-23T13:08:47.000Z</t>
  </si>
  <si>
    <t>2021-08-22T07:31:37.000Z</t>
  </si>
  <si>
    <t>2021-08-21T07:13:47.000Z</t>
  </si>
  <si>
    <t>2021-08-22T07:52:32.000Z</t>
  </si>
  <si>
    <t>2021-08-23T13:27:17.000Z</t>
  </si>
  <si>
    <t>2021-08-22T14:35:19.000Z</t>
  </si>
  <si>
    <t>2021-08-24T13:01:25.000Z</t>
  </si>
  <si>
    <t>2021-08-24T05:25:04.000Z</t>
  </si>
  <si>
    <t>경로공유 하고 평점 기억 안 나서 지도 들어갔다가 나오고 다시 메시지 들어가서 평점 보냄</t>
  </si>
  <si>
    <t>2021-08-22T07:31:38.000Z</t>
  </si>
  <si>
    <t>2021-08-21T07:13:48.000Z</t>
  </si>
  <si>
    <t>2021-08-22T07:52:33.000Z</t>
  </si>
  <si>
    <t>2021-08-20T14:35:15.000Z</t>
  </si>
  <si>
    <t>2021-08-23T13:27:18.000Z</t>
  </si>
  <si>
    <t>2021-08-22T14:35:20.000Z</t>
  </si>
  <si>
    <t>2021-08-23T13:08:42.000Z</t>
  </si>
  <si>
    <t>그래서 지도가 일찍 activity_paused 됐음</t>
  </si>
  <si>
    <t>2021-08-24T13:01:26.000Z</t>
  </si>
  <si>
    <t>2021-08-22T08:53:35.000Z</t>
  </si>
  <si>
    <t>2021-08-21T08:09:56.000Z</t>
  </si>
  <si>
    <t>2021-08-22T09:07:00.000Z</t>
  </si>
  <si>
    <t>2021-08-20T15:30:25.000Z</t>
  </si>
  <si>
    <t>2021-08-23T14:35:13.000Z</t>
  </si>
  <si>
    <t>2021-08-22T15:21:31.000Z</t>
  </si>
  <si>
    <t>2021-08-23T14:36:22.000Z</t>
  </si>
  <si>
    <t>2021-08-24T14:05:57.000Z</t>
  </si>
  <si>
    <t>2021-08-24T06:05:15.000Z</t>
  </si>
  <si>
    <t>2021-08-22T08:53:37.000Z</t>
  </si>
  <si>
    <t>2021-08-21T08:09:57.000Z</t>
  </si>
  <si>
    <t>2021-08-22T09:07:01.000Z</t>
  </si>
  <si>
    <t>2021-08-20T15:30:27.000Z</t>
  </si>
  <si>
    <t>2021-08-23T14:35:15.000Z</t>
  </si>
  <si>
    <t>2021-08-23T14:36:24.000Z</t>
  </si>
  <si>
    <t>2021-08-24T14:05:58.000Z</t>
  </si>
  <si>
    <t>2021-08-24T06:05:16.000Z</t>
  </si>
  <si>
    <t>2021-08-22T08:53:40.000Z</t>
  </si>
  <si>
    <t>2021-08-21T08:10:02.000Z</t>
  </si>
  <si>
    <t>2021-08-22T09:07:04.000Z</t>
  </si>
  <si>
    <t>2021-08-20T15:30:29.000Z</t>
  </si>
  <si>
    <t>2021-08-23T14:35:19.000Z</t>
  </si>
  <si>
    <t>2021-08-22T15:21:35.000Z</t>
  </si>
  <si>
    <t>2021-08-23T14:36:27.000Z</t>
  </si>
  <si>
    <t>2021-08-24T14:06:02.000Z</t>
  </si>
  <si>
    <t>2021-08-24T06:05:21.000Z</t>
  </si>
  <si>
    <t>2021-08-22T08:53:41.000Z</t>
  </si>
  <si>
    <t>2021-08-21T08:10:03.000Z</t>
  </si>
  <si>
    <t>2021-08-20T15:30:30.000Z</t>
  </si>
  <si>
    <t>2021-08-23T14:35:20.000Z</t>
  </si>
  <si>
    <t>2021-08-22T15:21:36.000Z</t>
  </si>
  <si>
    <t>2021-08-23T14:36:28.000Z</t>
  </si>
  <si>
    <t>2021-08-24T14:06:03.000Z</t>
  </si>
  <si>
    <t>2021-08-24T06:05:22.000Z</t>
  </si>
  <si>
    <t>2021-08-22T08:53:46.000Z</t>
  </si>
  <si>
    <t>2021-08-21T08:10:08.000Z</t>
  </si>
  <si>
    <t>2021-08-22T09:07:08.000Z</t>
  </si>
  <si>
    <t>2021-08-20T15:30:35.000Z</t>
  </si>
  <si>
    <t>2021-08-23T14:35:24.000Z</t>
  </si>
  <si>
    <t>2021-08-22T15:21:40.000Z</t>
  </si>
  <si>
    <t>2021-08-23T14:36:32.000Z</t>
  </si>
  <si>
    <t>2021-08-24T14:06:06.000Z</t>
  </si>
  <si>
    <t>2021-08-24T06:05:26.000Z</t>
  </si>
  <si>
    <t>2021-08-22T08:54:06.000Z</t>
  </si>
  <si>
    <t>2021-08-21T08:10:29.000Z</t>
  </si>
  <si>
    <t>2021-08-22T09:07:28.000Z</t>
  </si>
  <si>
    <t>2021-08-20T15:30:58.000Z</t>
  </si>
  <si>
    <t>2021-08-23T14:35:42.000Z</t>
  </si>
  <si>
    <t>2021-08-22T15:21:49.000Z</t>
  </si>
  <si>
    <t>2021-08-23T14:36:46.000Z</t>
  </si>
  <si>
    <t>2021-08-24T14:06:25.000Z</t>
  </si>
  <si>
    <t>2021-08-24T06:05:45.000Z</t>
  </si>
  <si>
    <t>2021-08-22T09:07:29.000Z</t>
  </si>
  <si>
    <t>2021-08-22T15:21:50.000Z</t>
  </si>
  <si>
    <t>2021-08-22T08:54:10.000Z</t>
  </si>
  <si>
    <t>2021-08-21T08:10:37.000Z</t>
  </si>
  <si>
    <t>2021-08-22T09:07:39.000Z</t>
  </si>
  <si>
    <t>2021-08-20T15:31:03.000Z</t>
  </si>
  <si>
    <t>2021-08-23T14:35:49.000Z</t>
  </si>
  <si>
    <t>2021-08-22T15:21:56.000Z</t>
  </si>
  <si>
    <t>2021-08-23T14:36:53.000Z</t>
  </si>
  <si>
    <t>2021-08-24T14:06:41.000Z</t>
  </si>
  <si>
    <t>2021-08-24T06:05:49.000Z</t>
  </si>
  <si>
    <t>2021-08-22T08:54:12.000Z</t>
  </si>
  <si>
    <t>2021-08-20T15:31:06.000Z</t>
  </si>
  <si>
    <t>2021-08-23T14:36:55.000Z</t>
  </si>
  <si>
    <t>2021-08-24T14:06:44.000Z</t>
  </si>
  <si>
    <t>2021-08-24T06:05:52.000Z</t>
  </si>
  <si>
    <t>2021-08-22T08:54:14.000Z</t>
  </si>
  <si>
    <t>2021-08-21T08:10:40.000Z</t>
  </si>
  <si>
    <t>2021-08-22T09:07:42.000Z</t>
  </si>
  <si>
    <t>2021-08-20T15:31:09.000Z</t>
  </si>
  <si>
    <t>2021-08-23T14:35:54.000Z</t>
  </si>
  <si>
    <t>2021-08-22T15:21:59.000Z</t>
  </si>
  <si>
    <t>2021-08-23T14:36:57.000Z</t>
  </si>
  <si>
    <t>2021-08-24T14:06:46.000Z</t>
  </si>
  <si>
    <t>2021-08-24T06:05:53.000Z</t>
  </si>
  <si>
    <t>2021-08-22T08:54:16.000Z</t>
  </si>
  <si>
    <t>2021-08-21T08:10:41.000Z</t>
  </si>
  <si>
    <t>2021-08-22T09:07:43.000Z</t>
  </si>
  <si>
    <t>2021-08-20T15:31:11.000Z</t>
  </si>
  <si>
    <t>2021-08-23T14:35:55.000Z</t>
  </si>
  <si>
    <t>2021-08-22T15:22:00.000Z</t>
  </si>
  <si>
    <t>2021-08-23T14:36:58.000Z</t>
  </si>
  <si>
    <t>2021-08-24T14:06:47.000Z</t>
  </si>
  <si>
    <t>2021-08-24T06:05:54.000Z</t>
  </si>
  <si>
    <t>2021-08-20T15:39:22.000Z</t>
  </si>
  <si>
    <t>2021-08-23T14:42:53.000Z</t>
  </si>
  <si>
    <t>2021-08-24T14:15:09.000Z</t>
  </si>
  <si>
    <t>2021-08-22T09:06:00.000Z</t>
  </si>
  <si>
    <t>2021-08-21T08:24:19.000Z</t>
  </si>
  <si>
    <t>2021-08-22T09:20:09.000Z</t>
  </si>
  <si>
    <t>2021-08-20T15:39:23.000Z</t>
  </si>
  <si>
    <t>2021-08-23T14:42:54.000Z</t>
  </si>
  <si>
    <t>2021-08-22T15:29:11.000Z</t>
  </si>
  <si>
    <t>2021-08-23T14:46:39.000Z</t>
  </si>
  <si>
    <t>2021-08-24T06:13:16.000Z</t>
  </si>
  <si>
    <t>2021-08-22T09:06:01.000Z</t>
  </si>
  <si>
    <t>2021-08-21T08:24:20.000Z</t>
  </si>
  <si>
    <t>2021-08-22T09:20:11.000Z</t>
  </si>
  <si>
    <t>2021-08-20T15:39:24.000Z</t>
  </si>
  <si>
    <t>2021-08-23T14:42:55.000Z</t>
  </si>
  <si>
    <t>2021-08-22T15:29:12.000Z</t>
  </si>
  <si>
    <t>2021-08-23T14:46:40.000Z</t>
  </si>
  <si>
    <t>2021-08-24T14:15:11.000Z</t>
  </si>
  <si>
    <t>2021-08-22T09:06:03.000Z</t>
  </si>
  <si>
    <t>2021-08-21T08:24:23.000Z</t>
  </si>
  <si>
    <t>2021-08-22T09:20:14.000Z</t>
  </si>
  <si>
    <t>2021-08-20T15:39:27.000Z</t>
  </si>
  <si>
    <t>2021-08-23T14:43:01.000Z</t>
  </si>
  <si>
    <t>2021-08-22T15:29:15.000Z</t>
  </si>
  <si>
    <t>2021-08-23T14:46:45.000Z</t>
  </si>
  <si>
    <t>2021-08-24T14:15:14.000Z</t>
  </si>
  <si>
    <t>2021-08-24T06:13:20.000Z</t>
  </si>
  <si>
    <t>2021-08-22T09:06:04.000Z</t>
  </si>
  <si>
    <t>2021-08-21T08:24:24.000Z</t>
  </si>
  <si>
    <t>2021-08-22T09:20:16.000Z</t>
  </si>
  <si>
    <t>2021-08-20T15:39:28.000Z</t>
  </si>
  <si>
    <t>2021-08-23T14:43:02.000Z</t>
  </si>
  <si>
    <t>2021-08-22T15:29:16.000Z</t>
  </si>
  <si>
    <t>2021-08-23T14:46:46.000Z</t>
  </si>
  <si>
    <t>2021-08-24T14:15:15.000Z</t>
  </si>
  <si>
    <t>2021-08-22T09:06:10.000Z</t>
  </si>
  <si>
    <t>2021-08-21T08:24:28.000Z</t>
  </si>
  <si>
    <t>2021-08-22T09:20:20.000Z</t>
  </si>
  <si>
    <t>2021-08-20T15:39:33.000Z</t>
  </si>
  <si>
    <t>2021-08-23T14:43:06.000Z</t>
  </si>
  <si>
    <t>2021-08-22T15:29:21.000Z</t>
  </si>
  <si>
    <t>2021-08-23T14:46:49.000Z</t>
  </si>
  <si>
    <t>2021-08-24T14:15:19.000Z</t>
  </si>
  <si>
    <t>2021-08-24T06:13:25.000Z</t>
  </si>
  <si>
    <t>2021-08-21T08:24:50.000Z</t>
  </si>
  <si>
    <t>2021-08-22T09:20:38.000Z</t>
  </si>
  <si>
    <t>2021-08-20T15:39:55.000Z</t>
  </si>
  <si>
    <t>2021-08-23T14:43:19.000Z</t>
  </si>
  <si>
    <t>2021-08-22T15:29:31.000Z</t>
  </si>
  <si>
    <t>2021-08-23T14:47:11.000Z</t>
  </si>
  <si>
    <t>2021-08-24T14:15:59.000Z</t>
  </si>
  <si>
    <t>2021-08-24T06:13:49.000Z</t>
  </si>
  <si>
    <t>2021-08-22T09:06:43.000Z</t>
  </si>
  <si>
    <t>2021-08-21T08:24:51.000Z</t>
  </si>
  <si>
    <t>2021-08-22T09:06:47.000Z</t>
  </si>
  <si>
    <t>2021-08-21T08:24:57.000Z</t>
  </si>
  <si>
    <t>2021-08-22T09:20:43.000Z</t>
  </si>
  <si>
    <t>2021-08-20T15:40:05.000Z</t>
  </si>
  <si>
    <t>2021-08-22T15:29:35.000Z</t>
  </si>
  <si>
    <t>2021-08-23T14:47:17.000Z</t>
  </si>
  <si>
    <t>2021-08-24T14:16:05.000Z</t>
  </si>
  <si>
    <t>2021-08-24T06:13:53.000Z</t>
  </si>
  <si>
    <t>2021-08-20T15:40:07.000Z</t>
  </si>
  <si>
    <t>2021-08-23T14:43:28.000Z</t>
  </si>
  <si>
    <t>2021-08-24T14:16:08.000Z</t>
  </si>
  <si>
    <t>2021-08-22T09:06:49.000Z</t>
  </si>
  <si>
    <t>2021-08-20T15:40:08.000Z</t>
  </si>
  <si>
    <t>2021-08-23T14:43:29.000Z</t>
  </si>
  <si>
    <t>2021-08-23T14:47:19.000Z</t>
  </si>
  <si>
    <t>2021-08-24T14:16:10.000Z</t>
  </si>
  <si>
    <t>2021-08-24T06:13:57.000Z</t>
  </si>
  <si>
    <t>2021-08-20T15:40:09.000Z</t>
  </si>
  <si>
    <t>2021-08-23T14:43:30.000Z</t>
  </si>
  <si>
    <t>2021-08-24T14:16:11.000Z</t>
  </si>
  <si>
    <t>2021-08-21T08:25:01.000Z</t>
  </si>
  <si>
    <t>2021-08-22T09:20:47.000Z</t>
  </si>
  <si>
    <t>2021-08-20T15:40:12.000Z</t>
  </si>
  <si>
    <t>2021-08-22T15:29:38.000Z</t>
  </si>
  <si>
    <t>2021-08-23T14:47:21.000Z</t>
  </si>
  <si>
    <t>2021-08-24T14:16:12.000Z</t>
  </si>
  <si>
    <t>2021-08-24T06:13:58.000Z</t>
  </si>
  <si>
    <t>2021-08-22T09:06:55.000Z</t>
  </si>
  <si>
    <t>2021-08-21T08:25:02.000Z</t>
  </si>
  <si>
    <t>2021-08-22T09:20:48.000Z</t>
  </si>
  <si>
    <t>2021-08-20T15:40:13.000Z</t>
  </si>
  <si>
    <t>2021-08-23T14:43:32.000Z</t>
  </si>
  <si>
    <t>2021-08-22T15:29:39.000Z</t>
  </si>
  <si>
    <t>2021-08-23T14:47:22.000Z</t>
  </si>
  <si>
    <t>2021-08-24T14:16:13.000Z</t>
  </si>
  <si>
    <t>2021-08-24T06:13:59.000Z</t>
  </si>
  <si>
    <t>2021-08-21T08:32:56.000Z</t>
  </si>
  <si>
    <t>2021-08-22T15:37:05.000Z</t>
  </si>
  <si>
    <t>2021-08-23T14:54:55.000Z</t>
  </si>
  <si>
    <t>2021-08-24T14:23:41.000Z</t>
  </si>
  <si>
    <t>2021-08-24T06:23:30.000Z</t>
  </si>
  <si>
    <t>2021-08-22T09:13:53.000Z</t>
  </si>
  <si>
    <t>2021-08-22T09:26:35.000Z</t>
  </si>
  <si>
    <t>2021-08-20T15:51:09.000Z</t>
  </si>
  <si>
    <t>2021-08-23T14:50:34.000Z</t>
  </si>
  <si>
    <t>2021-08-22T09:13:54.000Z</t>
  </si>
  <si>
    <t>2021-08-21T08:32:57.000Z</t>
  </si>
  <si>
    <t>2021-08-22T09:26:37.000Z</t>
  </si>
  <si>
    <t>2021-08-20T15:51:11.000Z</t>
  </si>
  <si>
    <t>2021-08-23T14:50:36.000Z</t>
  </si>
  <si>
    <t>2021-08-22T15:37:06.000Z</t>
  </si>
  <si>
    <t>2021-08-23T14:54:57.000Z</t>
  </si>
  <si>
    <t>2021-08-24T14:23:42.000Z</t>
  </si>
  <si>
    <t>2021-08-24T06:23:31.000Z</t>
  </si>
  <si>
    <t>2021-08-22T09:13:57.000Z</t>
  </si>
  <si>
    <t>2021-08-21T08:33:02.000Z</t>
  </si>
  <si>
    <t>2021-08-22T09:26:39.000Z</t>
  </si>
  <si>
    <t>2021-08-20T15:51:13.000Z</t>
  </si>
  <si>
    <t>2021-08-23T14:50:40.000Z</t>
  </si>
  <si>
    <t>2021-08-22T15:37:09.000Z</t>
  </si>
  <si>
    <t>2021-08-23T14:55:01.000Z</t>
  </si>
  <si>
    <t>2021-08-24T14:23:46.000Z</t>
  </si>
  <si>
    <t>2021-08-24T06:23:35.000Z</t>
  </si>
  <si>
    <t>2021-08-22T09:13:58.000Z</t>
  </si>
  <si>
    <t>2021-08-21T08:33:03.000Z</t>
  </si>
  <si>
    <t>2021-08-22T09:26:40.000Z</t>
  </si>
  <si>
    <t>2021-08-20T15:51:14.000Z</t>
  </si>
  <si>
    <t>2021-08-23T14:50:41.000Z</t>
  </si>
  <si>
    <t>2021-08-22T15:37:10.000Z</t>
  </si>
  <si>
    <t>2021-08-23T14:55:02.000Z</t>
  </si>
  <si>
    <t>2021-08-24T14:23:47.000Z</t>
  </si>
  <si>
    <t>2021-08-24T06:23:36.000Z</t>
  </si>
  <si>
    <t>2021-08-22T09:14:03.000Z</t>
  </si>
  <si>
    <t>2021-08-21T08:33:07.000Z</t>
  </si>
  <si>
    <t>2021-08-22T09:26:44.000Z</t>
  </si>
  <si>
    <t>2021-08-20T15:51:19.000Z</t>
  </si>
  <si>
    <t>2021-08-23T14:50:45.000Z</t>
  </si>
  <si>
    <t>2021-08-22T15:37:13.000Z</t>
  </si>
  <si>
    <t>2021-08-23T14:55:06.000Z</t>
  </si>
  <si>
    <t>2021-08-24T14:23:51.000Z</t>
  </si>
  <si>
    <t>2021-08-24T06:23:41.000Z</t>
  </si>
  <si>
    <t>2021-08-22T09:14:21.000Z</t>
  </si>
  <si>
    <t>2021-08-21T08:33:26.000Z</t>
  </si>
  <si>
    <t>2021-08-22T09:27:09.000Z</t>
  </si>
  <si>
    <t>2021-08-20T15:51:39.000Z</t>
  </si>
  <si>
    <t>2021-08-23T14:51:08.000Z</t>
  </si>
  <si>
    <t>2021-08-22T15:37:22.000Z</t>
  </si>
  <si>
    <t>2021-08-23T14:55:29.000Z</t>
  </si>
  <si>
    <t>2021-08-24T14:24:16.000Z</t>
  </si>
  <si>
    <t>2021-08-24T06:24:00.000Z</t>
  </si>
  <si>
    <t>2021-08-22T15:37:23.000Z</t>
  </si>
  <si>
    <t>2021-08-22T09:14:26.000Z</t>
  </si>
  <si>
    <t>2021-08-21T08:33:31.000Z</t>
  </si>
  <si>
    <t>2021-08-22T09:27:17.000Z</t>
  </si>
  <si>
    <t>2021-08-20T15:51:45.000Z</t>
  </si>
  <si>
    <t>2021-08-23T14:51:13.000Z</t>
  </si>
  <si>
    <t>2021-08-22T15:37:29.000Z</t>
  </si>
  <si>
    <t>2021-08-23T14:55:37.000Z</t>
  </si>
  <si>
    <t>2021-08-24T14:24:24.000Z</t>
  </si>
  <si>
    <t>2021-08-24T06:24:11.000Z</t>
  </si>
  <si>
    <t>2021-08-21T08:33:33.000Z</t>
  </si>
  <si>
    <t>2021-08-22T15:37:31.000Z</t>
  </si>
  <si>
    <t>2021-08-23T14:55:39.000Z</t>
  </si>
  <si>
    <t>2021-08-24T14:24:26.000Z</t>
  </si>
  <si>
    <t>2021-08-24T06:24:13.000Z</t>
  </si>
  <si>
    <t>2021-08-22T09:14:28.000Z</t>
  </si>
  <si>
    <t>2021-08-20T15:51:53.000Z</t>
  </si>
  <si>
    <t>2021-08-23T14:51:16.000Z</t>
  </si>
  <si>
    <t>2021-08-23T14:55:40.000Z</t>
  </si>
  <si>
    <t>2021-08-24T14:24:27.000Z</t>
  </si>
  <si>
    <t>2021-08-24T06:24:14.000Z</t>
  </si>
  <si>
    <t>2021-08-23T14:55:41.000Z</t>
  </si>
  <si>
    <t>2021-08-24T14:24:28.000Z</t>
  </si>
  <si>
    <t>2021-08-24T06:24:15.000Z</t>
  </si>
  <si>
    <t>2021-08-22T09:14:30.000Z</t>
  </si>
  <si>
    <t>2021-08-22T09:27:21.000Z</t>
  </si>
  <si>
    <t>2021-08-20T15:51:55.000Z</t>
  </si>
  <si>
    <t>2021-08-23T14:51:19.000Z</t>
  </si>
  <si>
    <t>2021-08-22T15:37:32.000Z</t>
  </si>
  <si>
    <t>2021-08-24T14:24:29.000Z</t>
  </si>
  <si>
    <t>2021-08-24T06:24:16.000Z</t>
  </si>
  <si>
    <t>2021-08-21T08:33:34.000Z</t>
  </si>
  <si>
    <t>2021-08-22T09:14:31.000Z</t>
  </si>
  <si>
    <t>2021-08-22T09:27:22.000Z</t>
  </si>
  <si>
    <t>2021-08-20T15:51:56.000Z</t>
  </si>
  <si>
    <t>2021-08-22T15:37:34.000Z</t>
  </si>
  <si>
    <t>2021-08-23T14:55:42.000Z</t>
  </si>
  <si>
    <t>2021-08-24T14:24:31.000Z</t>
  </si>
  <si>
    <t>2021-08-24T06:24:17.000Z</t>
  </si>
  <si>
    <t>맞게 하셨는데 noti가 늦게 찍힘</t>
  </si>
  <si>
    <t>키로그가 늦게 찍힘</t>
  </si>
  <si>
    <t>데이터 전체적으로 이상함</t>
  </si>
  <si>
    <t>2021-08-22T05:10:02.000Z</t>
  </si>
  <si>
    <t>2021-08-21T05:09:50.000Z</t>
  </si>
  <si>
    <t>2021-08-22T05:30:31.000Z</t>
  </si>
  <si>
    <t>2021-08-20T12:57:23.000Z</t>
  </si>
  <si>
    <t>2021-08-23T11:39:55.000Z</t>
  </si>
  <si>
    <t>2021-08-22T12:36:33.000Z</t>
  </si>
  <si>
    <t>2021-08-23T11:12:40.000Z</t>
  </si>
  <si>
    <t>2021-08-24T11:11:07.000Z</t>
  </si>
  <si>
    <t>2021-08-24T03:39:03.000Z</t>
  </si>
  <si>
    <t>2021-08-22T05:09:58.000Z</t>
  </si>
  <si>
    <t>2021-08-21T05:09:52.000Z</t>
  </si>
  <si>
    <t>2021-08-22T05:30:32.000Z</t>
  </si>
  <si>
    <t>2021-08-20T12:57:25.000Z</t>
  </si>
  <si>
    <t>2021-08-23T11:39:56.000Z</t>
  </si>
  <si>
    <t>2021-08-22T12:36:34.000Z</t>
  </si>
  <si>
    <t>2021-08-23T11:12:42.000Z</t>
  </si>
  <si>
    <t>2021-08-24T11:11:09.000Z</t>
  </si>
  <si>
    <t>2021-08-24T03:39:04.000Z</t>
  </si>
  <si>
    <t>2021-08-22T05:10:08.000Z</t>
  </si>
  <si>
    <t>2021-08-21T05:10:00.000Z</t>
  </si>
  <si>
    <t>2021-08-22T05:30:36.000Z</t>
  </si>
  <si>
    <t>2021-08-20T12:57:31.000Z</t>
  </si>
  <si>
    <t>2021-08-23T11:40:04.000Z</t>
  </si>
  <si>
    <t>2021-08-22T12:36:40.000Z</t>
  </si>
  <si>
    <t>2021-08-23T11:12:47.000Z</t>
  </si>
  <si>
    <t>2021-08-24T11:11:14.000Z</t>
  </si>
  <si>
    <t>2021-08-24T03:39:10.000Z</t>
  </si>
  <si>
    <t>2021-08-22T05:10:09.000Z</t>
  </si>
  <si>
    <t>2021-08-21T05:10:01.000Z</t>
  </si>
  <si>
    <t>2021-08-22T05:30:37.000Z</t>
  </si>
  <si>
    <t>2021-08-20T12:57:32.000Z</t>
  </si>
  <si>
    <t>2021-08-23T11:40:05.000Z</t>
  </si>
  <si>
    <t>2021-08-23T11:12:48.000Z</t>
  </si>
  <si>
    <t>2021-08-24T11:11:15.000Z</t>
  </si>
  <si>
    <t>2021-08-24T03:39:11.000Z</t>
  </si>
  <si>
    <t>2021-08-22T12:36:41.000Z</t>
  </si>
  <si>
    <t>2021-08-22T05:30:38.000Z</t>
  </si>
  <si>
    <t>2021-08-24T11:11:16.000Z</t>
  </si>
  <si>
    <t>2021-08-22T05:10:10.000Z</t>
  </si>
  <si>
    <t>2021-08-23T11:12:49.000Z</t>
  </si>
  <si>
    <t>2021-08-24T03:39:12.000Z</t>
  </si>
  <si>
    <t>2021-08-21T05:10:02.000Z</t>
  </si>
  <si>
    <t>2021-08-22T05:30:39.000Z</t>
  </si>
  <si>
    <t>2021-08-20T12:57:33.000Z</t>
  </si>
  <si>
    <t>2021-08-23T11:40:07.000Z</t>
  </si>
  <si>
    <t>2021-08-22T12:36:42.000Z</t>
  </si>
  <si>
    <t>2021-08-23T11:12:50.000Z</t>
  </si>
  <si>
    <t>2021-08-24T11:11:17.000Z</t>
  </si>
  <si>
    <t>2021-08-24T03:39:13.000Z</t>
  </si>
  <si>
    <t>2021-08-22T05:10:18.000Z</t>
  </si>
  <si>
    <t>2021-08-21T05:10:06.000Z</t>
  </si>
  <si>
    <t>2021-08-22T05:30:46.000Z</t>
  </si>
  <si>
    <t>2021-08-20T12:57:41.000Z</t>
  </si>
  <si>
    <t>2021-08-23T11:40:14.000Z</t>
  </si>
  <si>
    <t>2021-08-22T12:36:47.000Z</t>
  </si>
  <si>
    <t>2021-08-23T11:12:57.000Z</t>
  </si>
  <si>
    <t>2021-08-24T11:11:25.000Z</t>
  </si>
  <si>
    <t>2021-08-24T03:39:19.000Z</t>
  </si>
  <si>
    <t>2021-08-24T03:39:20.000Z</t>
  </si>
  <si>
    <t>2021-08-22T05:10:21.000Z</t>
  </si>
  <si>
    <t>2021-08-21T05:10:10.000Z</t>
  </si>
  <si>
    <t>2021-08-22T05:30:49.000Z</t>
  </si>
  <si>
    <t>2021-08-20T12:57:44.000Z</t>
  </si>
  <si>
    <t>2021-08-23T11:40:17.000Z</t>
  </si>
  <si>
    <t>2021-08-22T12:36:51.000Z</t>
  </si>
  <si>
    <t>2021-08-23T11:12:59.000Z</t>
  </si>
  <si>
    <t>2021-08-24T11:11:28.000Z</t>
  </si>
  <si>
    <t>2021-08-24T03:39:23.000Z</t>
  </si>
  <si>
    <t>2021-08-22T05:10:28.000Z</t>
  </si>
  <si>
    <t>2021-08-21T05:10:19.000Z</t>
  </si>
  <si>
    <t>2021-08-22T05:30:55.000Z</t>
  </si>
  <si>
    <t>2021-08-20T12:57:50.000Z</t>
  </si>
  <si>
    <t>2021-08-23T11:40:25.000Z</t>
  </si>
  <si>
    <t>2021-08-22T12:36:58.000Z</t>
  </si>
  <si>
    <t>2021-08-23T11:13:05.000Z</t>
  </si>
  <si>
    <t>2021-08-24T11:11:34.000Z</t>
  </si>
  <si>
    <t>2021-08-24T03:39:32.000Z</t>
  </si>
  <si>
    <t>2021-08-20T12:57:51.000Z</t>
  </si>
  <si>
    <t>2021-08-22T05:10:31.000Z</t>
  </si>
  <si>
    <t>2021-08-21T05:10:21.000Z</t>
  </si>
  <si>
    <t>2021-08-22T05:30:56.000Z</t>
  </si>
  <si>
    <t>2021-08-20T12:57:53.000Z</t>
  </si>
  <si>
    <t>2021-08-23T11:40:28.000Z</t>
  </si>
  <si>
    <t>2021-08-22T12:37:02.000Z</t>
  </si>
  <si>
    <t>2021-08-23T11:13:07.000Z</t>
  </si>
  <si>
    <t>2021-08-24T11:11:37.000Z</t>
  </si>
  <si>
    <t>2021-08-24T03:39:36.000Z</t>
  </si>
  <si>
    <t>2021-08-22T05:10:33.000Z</t>
  </si>
  <si>
    <t>2021-08-21T05:10:26.000Z</t>
  </si>
  <si>
    <t>2021-08-22T05:30:59.000Z</t>
  </si>
  <si>
    <t>2021-08-20T12:57:57.000Z</t>
  </si>
  <si>
    <t>2021-08-23T11:40:32.000Z</t>
  </si>
  <si>
    <t>2021-08-22T12:37:06.000Z</t>
  </si>
  <si>
    <t>2021-08-23T11:13:10.000Z</t>
  </si>
  <si>
    <t>2021-08-24T11:11:41.000Z</t>
  </si>
  <si>
    <t>2021-08-24T03:39:40.000Z</t>
  </si>
  <si>
    <t>2021-08-22T12:37:08.000Z</t>
  </si>
  <si>
    <t>2021-08-22T05:10:35.000Z</t>
  </si>
  <si>
    <t>2021-08-21T05:10:28.000Z</t>
  </si>
  <si>
    <t>2021-08-22T05:31:00.000Z</t>
  </si>
  <si>
    <t>2021-08-23T11:40:33.000Z</t>
  </si>
  <si>
    <t>2021-08-23T11:13:11.000Z</t>
  </si>
  <si>
    <t>2021-08-24T11:11:42.000Z</t>
  </si>
  <si>
    <t>2021-08-24T03:39:41.000Z</t>
  </si>
  <si>
    <t>2021-08-22T05:10:39.000Z</t>
  </si>
  <si>
    <t>2021-08-21T05:10:30.000Z</t>
  </si>
  <si>
    <t>2021-08-22T05:31:02.000Z</t>
  </si>
  <si>
    <t>2021-08-20T12:57:59.000Z</t>
  </si>
  <si>
    <t>2021-08-23T11:40:35.000Z</t>
  </si>
  <si>
    <t>2021-08-22T12:37:10.000Z</t>
  </si>
  <si>
    <t>2021-08-23T11:13:13.000Z</t>
  </si>
  <si>
    <t>2021-08-24T11:11:45.000Z</t>
  </si>
  <si>
    <t>2021-08-24T03:39:43.000Z</t>
  </si>
  <si>
    <t>2021-08-20T12:58:00.000Z</t>
  </si>
  <si>
    <t>2021-08-22T05:10:49.000Z</t>
  </si>
  <si>
    <t>2021-08-21T05:10:42.000Z</t>
  </si>
  <si>
    <t>2021-08-22T05:31:05.000Z</t>
  </si>
  <si>
    <t>2021-08-20T12:58:04.000Z</t>
  </si>
  <si>
    <t>2021-08-23T11:40:40.000Z</t>
  </si>
  <si>
    <t>2021-08-22T12:37:19.000Z</t>
  </si>
  <si>
    <t>2021-08-23T11:13:18.000Z</t>
  </si>
  <si>
    <t>2021-08-24T11:11:49.000Z</t>
  </si>
  <si>
    <t>2021-08-24T03:39:47.000Z</t>
  </si>
  <si>
    <t>2021-08-22T05:10:47.000Z</t>
  </si>
  <si>
    <t>2021-08-21T05:10:45.000Z</t>
  </si>
  <si>
    <t>2021-08-22T05:31:07.000Z</t>
  </si>
  <si>
    <t>2021-08-20T12:58:06.000Z</t>
  </si>
  <si>
    <t>2021-08-23T11:40:43.000Z</t>
  </si>
  <si>
    <t>2021-08-22T12:37:21.000Z</t>
  </si>
  <si>
    <t>2021-08-23T11:13:20.000Z</t>
  </si>
  <si>
    <t>2021-08-24T11:11:52.000Z</t>
  </si>
  <si>
    <t>2021-08-24T03:39:50.000Z</t>
  </si>
  <si>
    <t>2021-08-21T05:10:50.000Z</t>
  </si>
  <si>
    <t>2021-08-22T05:31:10.000Z</t>
  </si>
  <si>
    <t>2021-08-20T12:58:08.000Z</t>
  </si>
  <si>
    <t>2021-08-23T11:40:45.000Z</t>
  </si>
  <si>
    <t>2021-08-22T12:37:24.000Z</t>
  </si>
  <si>
    <t>2021-08-23T11:13:23.000Z</t>
  </si>
  <si>
    <t>2021-08-24T11:11:56.000Z</t>
  </si>
  <si>
    <t>2021-08-24T03:39:52.000Z</t>
  </si>
  <si>
    <t>2021-08-22T05:10:50.000Z</t>
  </si>
  <si>
    <t>2021-08-21T05:10:51.000Z</t>
  </si>
  <si>
    <t>2021-08-23T11:40:46.000Z</t>
  </si>
  <si>
    <t>2021-08-20T12:58:09.000Z</t>
  </si>
  <si>
    <t>2021-08-24T11:11:57.000Z</t>
  </si>
  <si>
    <t>2021-08-22T05:10:51.000Z</t>
  </si>
  <si>
    <t>2021-08-21T05:10:52.000Z</t>
  </si>
  <si>
    <t>2021-08-22T05:31:11.000Z</t>
  </si>
  <si>
    <t>2021-08-20T12:58:10.000Z</t>
  </si>
  <si>
    <t>2021-08-23T11:40:47.000Z</t>
  </si>
  <si>
    <t>2021-08-22T12:37:25.000Z</t>
  </si>
  <si>
    <t>2021-08-23T11:13:24.000Z</t>
  </si>
  <si>
    <t>2021-08-24T11:11:58.000Z</t>
  </si>
  <si>
    <t>2021-08-24T03:39:53.000Z</t>
  </si>
  <si>
    <t>ACTIVITY_STOPPED</t>
  </si>
  <si>
    <t>2021-08-22T05:10:53.000Z</t>
  </si>
  <si>
    <t>2021-08-21T05:10:54.000Z</t>
  </si>
  <si>
    <t>2021-08-22T05:31:12.000Z</t>
  </si>
  <si>
    <t>2021-08-20T12:58:12.000Z</t>
  </si>
  <si>
    <t>2021-08-23T11:40:48.000Z</t>
  </si>
  <si>
    <t>2021-08-22T12:37:27.000Z</t>
  </si>
  <si>
    <t>2021-08-23T11:13:26.000Z</t>
  </si>
  <si>
    <t>2021-08-24T11:12:00.000Z</t>
  </si>
  <si>
    <t>2021-08-24T03:39:55.000Z</t>
  </si>
  <si>
    <t>2021-08-22T05:17:42.000Z</t>
  </si>
  <si>
    <t>2021-08-21T05:17:41.000Z</t>
  </si>
  <si>
    <t>2021-08-22T05:37:32.000Z</t>
  </si>
  <si>
    <t>2021-08-20T13:03:51.000Z</t>
  </si>
  <si>
    <t>2021-08-23T11:48:44.000Z</t>
  </si>
  <si>
    <t>2021-08-22T12:42:26.000Z</t>
  </si>
  <si>
    <t>2021-08-23T11:19:20.000Z</t>
  </si>
  <si>
    <t>2021-08-24T11:21:03.000Z</t>
  </si>
  <si>
    <t>2021-08-24T03:47:27.000Z</t>
  </si>
  <si>
    <t>2021-08-22T05:17:38.000Z</t>
  </si>
  <si>
    <t>2021-08-21T05:17:43.000Z</t>
  </si>
  <si>
    <t>2021-08-22T05:37:33.000Z</t>
  </si>
  <si>
    <t>2021-08-20T13:03:52.000Z</t>
  </si>
  <si>
    <t>2021-08-23T11:48:45.000Z</t>
  </si>
  <si>
    <t>2021-08-22T12:42:27.000Z</t>
  </si>
  <si>
    <t>2021-08-23T11:19:21.000Z</t>
  </si>
  <si>
    <t>2021-08-24T11:21:04.000Z</t>
  </si>
  <si>
    <t>2021-08-24T03:47:28.000Z</t>
  </si>
  <si>
    <t>2021-08-21T05:17:48.000Z</t>
  </si>
  <si>
    <t>2021-08-22T05:37:37.000Z</t>
  </si>
  <si>
    <t>2021-08-20T13:03:58.000Z</t>
  </si>
  <si>
    <t>2021-08-23T11:48:52.000Z</t>
  </si>
  <si>
    <t>2021-08-22T12:42:32.000Z</t>
  </si>
  <si>
    <t>2021-08-23T11:19:25.000Z</t>
  </si>
  <si>
    <t>2021-08-24T11:21:09.000Z</t>
  </si>
  <si>
    <t>2021-08-24T03:47:34.000Z</t>
  </si>
  <si>
    <t>2021-08-22T05:17:44.000Z</t>
  </si>
  <si>
    <t>2021-08-21T05:17:49.000Z</t>
  </si>
  <si>
    <t>2021-08-22T05:37:38.000Z</t>
  </si>
  <si>
    <t>2021-08-23T11:48:53.000Z</t>
  </si>
  <si>
    <t>2021-08-23T11:19:26.000Z</t>
  </si>
  <si>
    <t>2021-08-24T11:21:10.000Z</t>
  </si>
  <si>
    <t>2021-08-20T13:03:59.000Z</t>
  </si>
  <si>
    <t>2021-08-22T12:42:33.000Z</t>
  </si>
  <si>
    <t>2021-08-24T03:47:35.000Z</t>
  </si>
  <si>
    <t>2021-08-21T05:17:50.000Z</t>
  </si>
  <si>
    <t>2021-08-23T11:19:27.000Z</t>
  </si>
  <si>
    <t>2021-08-22T05:17:45.000Z</t>
  </si>
  <si>
    <t>2021-08-21T05:17:51.000Z</t>
  </si>
  <si>
    <t>2021-08-22T05:37:39.000Z</t>
  </si>
  <si>
    <t>2021-08-20T13:04:00.000Z</t>
  </si>
  <si>
    <t>2021-08-23T11:48:54.000Z</t>
  </si>
  <si>
    <t>2021-08-22T12:42:34.000Z</t>
  </si>
  <si>
    <t>2021-08-24T11:21:11.000Z</t>
  </si>
  <si>
    <t>2021-08-24T03:47:36.000Z</t>
  </si>
  <si>
    <t>2021-08-23T11:19:28.000Z</t>
  </si>
  <si>
    <t>2021-08-22T05:17:53.000Z</t>
  </si>
  <si>
    <t>2021-08-21T05:17:56.000Z</t>
  </si>
  <si>
    <t>2021-08-22T05:37:47.000Z</t>
  </si>
  <si>
    <t>2021-08-20T13:04:07.000Z</t>
  </si>
  <si>
    <t>2021-08-23T11:49:01.000Z</t>
  </si>
  <si>
    <t>2021-08-22T12:42:41.000Z</t>
  </si>
  <si>
    <t>2021-08-23T11:19:35.000Z</t>
  </si>
  <si>
    <t>2021-08-24T11:21:20.000Z</t>
  </si>
  <si>
    <t>2021-08-24T03:47:42.000Z</t>
  </si>
  <si>
    <t>2021-08-22T05:17:57.000Z</t>
  </si>
  <si>
    <t>2021-08-21T05:18:03.000Z</t>
  </si>
  <si>
    <t>2021-08-22T05:37:49.000Z</t>
  </si>
  <si>
    <t>2021-08-20T13:04:09.000Z</t>
  </si>
  <si>
    <t>2021-08-23T11:49:04.000Z</t>
  </si>
  <si>
    <t>2021-08-22T12:42:43.000Z</t>
  </si>
  <si>
    <t>2021-08-23T11:19:37.000Z</t>
  </si>
  <si>
    <t>2021-08-24T11:21:23.000Z</t>
  </si>
  <si>
    <t>2021-08-24T03:47:45.000Z</t>
  </si>
  <si>
    <t>2021-08-22T05:18:04.000Z</t>
  </si>
  <si>
    <t>2021-08-21T05:18:12.000Z</t>
  </si>
  <si>
    <t>2021-08-22T05:37:55.000Z</t>
  </si>
  <si>
    <t>2021-08-20T13:04:18.000Z</t>
  </si>
  <si>
    <t>2021-08-23T11:49:12.000Z</t>
  </si>
  <si>
    <t>2021-08-22T12:42:49.000Z</t>
  </si>
  <si>
    <t>2021-08-23T11:19:43.000Z</t>
  </si>
  <si>
    <t>2021-08-24T11:21:31.000Z</t>
  </si>
  <si>
    <t>2021-08-24T03:47:55.000Z</t>
  </si>
  <si>
    <t>2021-08-22T05:18:07.000Z</t>
  </si>
  <si>
    <t>2021-08-21T05:18:14.000Z</t>
  </si>
  <si>
    <t>2021-08-22T05:37:57.000Z</t>
  </si>
  <si>
    <t>2021-08-20T13:04:21.000Z</t>
  </si>
  <si>
    <t>2021-08-23T11:49:16.000Z</t>
  </si>
  <si>
    <t>2021-08-22T12:42:52.000Z</t>
  </si>
  <si>
    <t>2021-08-23T11:19:45.000Z</t>
  </si>
  <si>
    <t>2021-08-24T11:21:34.000Z</t>
  </si>
  <si>
    <t>2021-08-24T03:47:58.000Z</t>
  </si>
  <si>
    <t>2021-08-22T05:18:09.000Z</t>
  </si>
  <si>
    <t>2021-08-21T05:18:18.000Z</t>
  </si>
  <si>
    <t>2021-08-22T05:37:59.000Z</t>
  </si>
  <si>
    <t>2021-08-20T13:04:26.000Z</t>
  </si>
  <si>
    <t>2021-08-23T11:49:19.000Z</t>
  </si>
  <si>
    <t>2021-08-22T12:42:55.000Z</t>
  </si>
  <si>
    <t>2021-08-23T11:19:47.000Z</t>
  </si>
  <si>
    <t>2021-08-24T11:21:38.000Z</t>
  </si>
  <si>
    <t>2021-08-24T03:48:01.000Z</t>
  </si>
  <si>
    <t>2021-08-22T05:18:10.000Z</t>
  </si>
  <si>
    <t>2021-08-21T05:18:20.000Z</t>
  </si>
  <si>
    <t>2021-08-22T05:38:00.000Z</t>
  </si>
  <si>
    <t>2021-08-20T13:04:27.000Z</t>
  </si>
  <si>
    <t>2021-08-23T11:49:20.000Z</t>
  </si>
  <si>
    <t>2021-08-22T12:42:56.000Z</t>
  </si>
  <si>
    <t>2021-08-23T11:19:48.000Z</t>
  </si>
  <si>
    <t>2021-08-24T11:21:40.000Z</t>
  </si>
  <si>
    <t>2021-08-24T03:48:02.000Z</t>
  </si>
  <si>
    <t>2021-08-22T05:18:13.000Z</t>
  </si>
  <si>
    <t>2021-08-21T05:18:22.000Z</t>
  </si>
  <si>
    <t>2021-08-22T05:38:01.000Z</t>
  </si>
  <si>
    <t>2021-08-20T13:04:29.000Z</t>
  </si>
  <si>
    <t>2021-08-23T11:49:22.000Z</t>
  </si>
  <si>
    <t>2021-08-22T12:42:58.000Z</t>
  </si>
  <si>
    <t>2021-08-23T11:19:50.000Z</t>
  </si>
  <si>
    <t>2021-08-24T11:21:42.000Z</t>
  </si>
  <si>
    <t>2021-08-24T03:48:05.000Z</t>
  </si>
  <si>
    <t>2021-08-22T05:38:02.000Z</t>
  </si>
  <si>
    <t>2021-08-23T11:49:23.000Z</t>
  </si>
  <si>
    <t>2021-08-22T05:18:24.000Z</t>
  </si>
  <si>
    <t>2021-08-21T05:18:32.000Z</t>
  </si>
  <si>
    <t>2021-08-22T05:38:05.000Z</t>
  </si>
  <si>
    <t>2021-08-20T13:04:33.000Z</t>
  </si>
  <si>
    <t>2021-08-23T11:49:28.000Z</t>
  </si>
  <si>
    <t>2021-08-22T12:43:04.000Z</t>
  </si>
  <si>
    <t>2021-08-23T11:19:55.000Z</t>
  </si>
  <si>
    <t>2021-08-24T11:21:47.000Z</t>
  </si>
  <si>
    <t>2021-08-24T03:48:10.000Z</t>
  </si>
  <si>
    <t>2021-08-22T05:18:21.000Z</t>
  </si>
  <si>
    <t>2021-08-21T05:18:35.000Z</t>
  </si>
  <si>
    <t>2021-08-22T05:38:07.000Z</t>
  </si>
  <si>
    <t>2021-08-20T13:04:35.000Z</t>
  </si>
  <si>
    <t>2021-08-23T11:49:31.000Z</t>
  </si>
  <si>
    <t>2021-08-22T12:43:08.000Z</t>
  </si>
  <si>
    <t>2021-08-23T11:19:57.000Z</t>
  </si>
  <si>
    <t>2021-08-24T11:21:49.000Z</t>
  </si>
  <si>
    <t>2021-08-24T03:48:11.000Z</t>
  </si>
  <si>
    <t>2021-08-23T11:19:58.000Z</t>
  </si>
  <si>
    <t>2021-08-21T05:18:39.000Z</t>
  </si>
  <si>
    <t>2021-08-22T05:38:10.000Z</t>
  </si>
  <si>
    <t>2021-08-20T13:04:38.000Z</t>
  </si>
  <si>
    <t>2021-08-23T11:49:35.000Z</t>
  </si>
  <si>
    <t>2021-08-22T12:43:10.000Z</t>
  </si>
  <si>
    <t>2021-08-23T11:20:00.000Z</t>
  </si>
  <si>
    <t>2021-08-24T11:21:53.000Z</t>
  </si>
  <si>
    <t>2021-08-24T03:48:14.000Z</t>
  </si>
  <si>
    <t>2021-08-20T13:04:39.000Z</t>
  </si>
  <si>
    <t>2021-08-23T11:20:01.000Z</t>
  </si>
  <si>
    <t>2021-08-22T05:18:26.000Z</t>
  </si>
  <si>
    <t>2021-08-21T05:18:41.000Z</t>
  </si>
  <si>
    <t>2021-08-22T05:38:11.000Z</t>
  </si>
  <si>
    <t>2021-08-20T13:04:45.000Z</t>
  </si>
  <si>
    <t>2021-08-23T11:49:36.000Z</t>
  </si>
  <si>
    <t>2021-08-22T12:43:11.000Z</t>
  </si>
  <si>
    <t>2021-08-23T11:20:02.000Z</t>
  </si>
  <si>
    <t>2021-08-24T11:21:55.000Z</t>
  </si>
  <si>
    <t>2021-08-24T03:48:15.000Z</t>
  </si>
  <si>
    <t>ACTIVITY_STOPED</t>
  </si>
  <si>
    <t>2021-08-22T05:18:28.000Z</t>
  </si>
  <si>
    <t>2021-08-21T05:18:43.000Z</t>
  </si>
  <si>
    <t>2021-08-22T05:38:12.000Z</t>
  </si>
  <si>
    <t>2021-08-20T13:04:50.000Z</t>
  </si>
  <si>
    <t>2021-08-23T11:49:38.000Z</t>
  </si>
  <si>
    <t>2021-08-22T12:43:13.000Z</t>
  </si>
  <si>
    <t>2021-08-23T11:20:04.000Z</t>
  </si>
  <si>
    <t>2021-08-24T11:21:56.000Z</t>
  </si>
  <si>
    <t>2021-08-24T03:48:17.000Z</t>
  </si>
  <si>
    <t>2021-08-22T05:24:14.000Z</t>
  </si>
  <si>
    <t>2021-08-21T05:42:09.000Z</t>
  </si>
  <si>
    <t>2021-08-22T05:44:08.000Z</t>
  </si>
  <si>
    <t>2021-08-20T13:10:40.000Z</t>
  </si>
  <si>
    <t>2021-08-23T11:27:19.000Z</t>
  </si>
  <si>
    <t>2021-08-24T11:29:08.000Z</t>
  </si>
  <si>
    <t>2021-08-23T11:58:17.000Z</t>
  </si>
  <si>
    <t>2021-08-22T12:50:35.000Z</t>
  </si>
  <si>
    <t>2021-08-24T03:56:01.000Z</t>
  </si>
  <si>
    <t>2021-08-22T05:24:15.000Z</t>
  </si>
  <si>
    <t>2021-08-21T05:42:10.000Z</t>
  </si>
  <si>
    <t>2021-08-22T05:44:10.000Z</t>
  </si>
  <si>
    <t>2021-08-20T13:10:41.000Z</t>
  </si>
  <si>
    <t>2021-08-23T11:58:20.000Z</t>
  </si>
  <si>
    <t>2021-08-22T12:50:36.000Z</t>
  </si>
  <si>
    <t>2021-08-23T11:27:21.000Z</t>
  </si>
  <si>
    <t>2021-08-24T11:29:09.000Z</t>
  </si>
  <si>
    <t>2021-08-24T03:56:02.000Z</t>
  </si>
  <si>
    <t>2021-08-22T05:24:20.000Z</t>
  </si>
  <si>
    <t>2021-08-21T05:42:18.000Z</t>
  </si>
  <si>
    <t>2021-08-22T05:44:14.000Z</t>
  </si>
  <si>
    <t>2021-08-20T13:10:46.000Z</t>
  </si>
  <si>
    <t>2021-08-23T11:58:26.000Z</t>
  </si>
  <si>
    <t>2021-08-22T12:50:40.000Z</t>
  </si>
  <si>
    <t>2021-08-23T11:27:25.000Z</t>
  </si>
  <si>
    <t>2021-08-24T11:29:14.000Z</t>
  </si>
  <si>
    <t>2021-08-24T03:56:07.000Z</t>
  </si>
  <si>
    <t>2021-08-22T05:24:21.000Z</t>
  </si>
  <si>
    <t>2021-08-21T05:42:19.000Z</t>
  </si>
  <si>
    <t>2021-08-22T05:44:15.000Z</t>
  </si>
  <si>
    <t>2021-08-20T13:10:47.000Z</t>
  </si>
  <si>
    <t>2021-08-23T11:58:27.000Z</t>
  </si>
  <si>
    <t>2021-08-22T12:50:41.000Z</t>
  </si>
  <si>
    <t>2021-08-23T11:27:26.000Z</t>
  </si>
  <si>
    <t>2021-08-24T11:29:15.000Z</t>
  </si>
  <si>
    <t>2021-08-24T03:56:08.000Z</t>
  </si>
  <si>
    <t>2021-08-22T05:44:16.000Z</t>
  </si>
  <si>
    <t>2021-08-20T13:10:48.000Z</t>
  </si>
  <si>
    <t>2021-08-23T11:58:28.000Z</t>
  </si>
  <si>
    <t>2021-08-22T12:50:42.000Z</t>
  </si>
  <si>
    <t>2021-08-24T11:29:16.000Z</t>
  </si>
  <si>
    <t>2021-08-24T03:56:09.000Z</t>
  </si>
  <si>
    <t>2021-08-22T05:24:22.000Z</t>
  </si>
  <si>
    <t>2021-08-24T11:29:17.000Z</t>
  </si>
  <si>
    <t>2021-08-21T05:42:20.000Z</t>
  </si>
  <si>
    <t>2021-08-22T05:44:17.000Z</t>
  </si>
  <si>
    <t>2021-08-20T13:10:49.000Z</t>
  </si>
  <si>
    <t>2021-08-23T11:58:29.000Z</t>
  </si>
  <si>
    <t>2021-08-22T12:50:43.000Z</t>
  </si>
  <si>
    <t>2021-08-23T11:27:28.000Z</t>
  </si>
  <si>
    <t>2021-08-24T11:29:23.000Z</t>
  </si>
  <si>
    <t>2021-08-24T03:56:10.000Z</t>
  </si>
  <si>
    <t>2021-08-22T05:24:23.000Z</t>
  </si>
  <si>
    <t>2021-08-22T05:24:31.000Z</t>
  </si>
  <si>
    <t>2021-08-21T05:42:27.000Z</t>
  </si>
  <si>
    <t>2021-08-22T05:44:24.000Z</t>
  </si>
  <si>
    <t>2021-08-20T13:10:56.000Z</t>
  </si>
  <si>
    <t>2021-08-23T11:58:38.000Z</t>
  </si>
  <si>
    <t>2021-08-22T12:50:47.000Z</t>
  </si>
  <si>
    <t>2021-08-23T11:27:40.000Z</t>
  </si>
  <si>
    <t>2021-08-24T11:29:27.000Z</t>
  </si>
  <si>
    <t>2021-08-24T03:56:18.000Z</t>
  </si>
  <si>
    <t>2021-08-24T11:29:34.000Z</t>
  </si>
  <si>
    <t>2021-08-22T05:24:35.000Z</t>
  </si>
  <si>
    <t>2021-08-21T05:42:31.000Z</t>
  </si>
  <si>
    <t>2021-08-22T05:44:26.000Z</t>
  </si>
  <si>
    <t>2021-08-20T13:10:59.000Z</t>
  </si>
  <si>
    <t>2021-08-23T11:58:41.000Z</t>
  </si>
  <si>
    <t>2021-08-22T12:50:49.000Z</t>
  </si>
  <si>
    <t>2021-08-23T11:27:43.000Z</t>
  </si>
  <si>
    <t>2021-08-24T11:29:37.000Z</t>
  </si>
  <si>
    <t>2021-08-24T03:56:21.000Z</t>
  </si>
  <si>
    <t>2021-08-22T05:24:44.000Z</t>
  </si>
  <si>
    <t>2021-08-21T05:42:40.000Z</t>
  </si>
  <si>
    <t>2021-08-22T05:44:31.000Z</t>
  </si>
  <si>
    <t>2021-08-20T13:11:06.000Z</t>
  </si>
  <si>
    <t>2021-08-23T11:58:48.000Z</t>
  </si>
  <si>
    <t>2021-08-22T12:50:55.000Z</t>
  </si>
  <si>
    <t>2021-08-23T11:27:49.000Z</t>
  </si>
  <si>
    <t>2021-08-24T11:29:39.000Z</t>
  </si>
  <si>
    <t>2021-08-24T03:56:29.000Z</t>
  </si>
  <si>
    <t>2021-08-22T05:24:46.000Z</t>
  </si>
  <si>
    <t>2021-08-21T05:42:41.000Z</t>
  </si>
  <si>
    <t>2021-08-22T05:44:34.000Z</t>
  </si>
  <si>
    <t>2021-08-20T13:11:10.000Z</t>
  </si>
  <si>
    <t>2021-08-23T11:58:51.000Z</t>
  </si>
  <si>
    <t>2021-08-22T12:50:57.000Z</t>
  </si>
  <si>
    <t>2021-08-23T11:27:51.000Z</t>
  </si>
  <si>
    <t>2021-08-24T11:29:40.000Z</t>
  </si>
  <si>
    <t>2021-08-24T03:56:32.000Z</t>
  </si>
  <si>
    <t>2021-08-22T05:24:50.000Z</t>
  </si>
  <si>
    <t>2021-08-21T05:42:45.000Z</t>
  </si>
  <si>
    <t>2021-08-22T05:44:37.000Z</t>
  </si>
  <si>
    <t>2021-08-20T13:11:13.000Z</t>
  </si>
  <si>
    <t>2021-08-23T11:58:55.000Z</t>
  </si>
  <si>
    <t>2021-08-22T12:51:00.000Z</t>
  </si>
  <si>
    <t>2021-08-23T11:27:54.000Z</t>
  </si>
  <si>
    <t>2021-08-24T11:29:44.000Z</t>
  </si>
  <si>
    <t>2021-08-24T03:56:36.000Z</t>
  </si>
  <si>
    <t>2021-08-22T05:24:51.000Z</t>
  </si>
  <si>
    <t>2021-08-21T05:42:47.000Z</t>
  </si>
  <si>
    <t>2021-08-22T05:44:38.000Z</t>
  </si>
  <si>
    <t>2021-08-20T13:11:14.000Z</t>
  </si>
  <si>
    <t>2021-08-23T11:58:56.000Z</t>
  </si>
  <si>
    <t>2021-08-22T12:51:01.000Z</t>
  </si>
  <si>
    <t>2021-08-23T11:27:55.000Z</t>
  </si>
  <si>
    <t>2021-08-24T11:29:45.000Z</t>
  </si>
  <si>
    <t>2021-08-24T03:56:37.000Z</t>
  </si>
  <si>
    <t>2021-08-22T05:24:54.000Z</t>
  </si>
  <si>
    <t>2021-08-21T05:42:49.000Z</t>
  </si>
  <si>
    <t>2021-08-22T05:44:40.000Z</t>
  </si>
  <si>
    <t>2021-08-20T13:11:16.000Z</t>
  </si>
  <si>
    <t>2021-08-23T11:58:58.000Z</t>
  </si>
  <si>
    <t>2021-08-22T12:51:03.000Z</t>
  </si>
  <si>
    <t>2021-08-23T11:27:57.000Z</t>
  </si>
  <si>
    <t>2021-08-24T11:29:48.000Z</t>
  </si>
  <si>
    <t>2021-08-24T03:56:39.000Z</t>
  </si>
  <si>
    <t>2021-08-24T03:56:40.000Z</t>
  </si>
  <si>
    <t>2021-08-21T05:42:50.000Z</t>
  </si>
  <si>
    <t>2021-08-22T05:24:58.000Z</t>
  </si>
  <si>
    <t>2021-08-21T05:42:55.000Z</t>
  </si>
  <si>
    <t>2021-08-22T05:44:42.000Z</t>
  </si>
  <si>
    <t>2021-08-20T13:11:21.000Z</t>
  </si>
  <si>
    <t>2021-08-23T11:59:02.000Z</t>
  </si>
  <si>
    <t>2021-08-22T12:51:10.000Z</t>
  </si>
  <si>
    <t>2021-08-23T11:28:02.000Z</t>
  </si>
  <si>
    <t>2021-08-24T11:29:56.000Z</t>
  </si>
  <si>
    <t>2021-08-24T03:56:44.000Z</t>
  </si>
  <si>
    <t>2021-08-22T05:25:00.000Z</t>
  </si>
  <si>
    <t>2021-08-21T05:42:59.000Z</t>
  </si>
  <si>
    <t>2021-08-22T05:44:44.000Z</t>
  </si>
  <si>
    <t>2021-08-20T13:11:24.000Z</t>
  </si>
  <si>
    <t>2021-08-23T11:59:05.000Z</t>
  </si>
  <si>
    <t>2021-08-22T12:51:12.000Z</t>
  </si>
  <si>
    <t>2021-08-23T11:28:04.000Z</t>
  </si>
  <si>
    <t>2021-08-24T11:30:00.000Z</t>
  </si>
  <si>
    <t>2021-08-24T03:56:46.000Z</t>
  </si>
  <si>
    <t>2021-08-22T05:25:02.000Z</t>
  </si>
  <si>
    <t>2021-08-21T05:43:01.000Z</t>
  </si>
  <si>
    <t>2021-08-22T05:44:46.000Z</t>
  </si>
  <si>
    <t>2021-08-20T13:11:29.000Z</t>
  </si>
  <si>
    <t>2021-08-23T11:28:06.000Z</t>
  </si>
  <si>
    <t>2021-08-24T11:30:02.000Z</t>
  </si>
  <si>
    <t>2021-08-22T05:25:03.000Z</t>
  </si>
  <si>
    <t>2021-08-21T05:43:03.000Z</t>
  </si>
  <si>
    <t>2021-08-22T05:44:47.000Z</t>
  </si>
  <si>
    <t>2021-08-20T13:11:30.000Z</t>
  </si>
  <si>
    <t>2021-08-23T11:59:09.000Z</t>
  </si>
  <si>
    <t>2021-08-22T12:51:15.000Z</t>
  </si>
  <si>
    <t>2021-08-23T11:28:07.000Z</t>
  </si>
  <si>
    <t>2021-08-24T11:30:03.000Z</t>
  </si>
  <si>
    <t>2021-08-24T03:56:49.000Z</t>
  </si>
  <si>
    <t>2021-08-22T12:51:16.000Z</t>
  </si>
  <si>
    <t>2021-08-22T05:25:04.000Z</t>
  </si>
  <si>
    <t>2021-08-21T05:43:04.000Z</t>
  </si>
  <si>
    <t>2021-08-22T05:44:48.000Z</t>
  </si>
  <si>
    <t>2021-08-20T13:11:32.000Z</t>
  </si>
  <si>
    <t>2021-08-23T11:59:10.000Z</t>
  </si>
  <si>
    <t>2021-08-22T12:51:17.000Z</t>
  </si>
  <si>
    <t>2021-08-23T11:28:09.000Z</t>
  </si>
  <si>
    <t>2021-08-24T11:30:05.000Z</t>
  </si>
  <si>
    <t>2021-08-24T03:56:50.000Z</t>
  </si>
  <si>
    <t>2021-08-22T05:25:06.000Z</t>
  </si>
  <si>
    <t>2021-08-21T05:43:06.000Z</t>
  </si>
  <si>
    <t>2021-08-22T05:44:50.000Z</t>
  </si>
  <si>
    <t>2021-08-20T13:11:33.000Z</t>
  </si>
  <si>
    <t>2021-08-23T11:59:12.000Z</t>
  </si>
  <si>
    <t>2021-08-22T12:51:19.000Z</t>
  </si>
  <si>
    <t>2021-08-23T11:28:11.000Z</t>
  </si>
  <si>
    <t>2021-08-24T11:30:07.000Z</t>
  </si>
  <si>
    <t>2021-08-24T03:56:52.000Z</t>
  </si>
  <si>
    <t>2021-08-22T07:12:17.000Z</t>
  </si>
  <si>
    <t>2021-08-21T06:56:12.000Z</t>
  </si>
  <si>
    <t>2021-08-22T07:38:35.000Z</t>
  </si>
  <si>
    <t>2021-08-20T14:18:34.000Z</t>
  </si>
  <si>
    <t>2021-08-23T13:12:51.000Z</t>
  </si>
  <si>
    <t>2021-08-22T14:20:19.000Z</t>
  </si>
  <si>
    <t>2021-08-23T12:48:12.000Z</t>
  </si>
  <si>
    <t>2021-08-24T12:42:57.000Z</t>
  </si>
  <si>
    <t>2021-08-24T05:08:16.000Z</t>
  </si>
  <si>
    <t>2021-08-22T07:12:18.000Z</t>
  </si>
  <si>
    <t>2021-08-21T06:56:13.000Z</t>
  </si>
  <si>
    <t>2021-08-22T07:38:37.000Z</t>
  </si>
  <si>
    <t>2021-08-20T14:18:35.000Z</t>
  </si>
  <si>
    <t>2021-08-23T13:12:53.000Z</t>
  </si>
  <si>
    <t>2021-08-22T14:20:20.000Z</t>
  </si>
  <si>
    <t>2021-08-23T12:48:14.000Z</t>
  </si>
  <si>
    <t>2021-08-24T12:42:58.000Z</t>
  </si>
  <si>
    <t>2021-08-24T05:08:18.000Z</t>
  </si>
  <si>
    <t>2021-08-22T07:12:25.000Z</t>
  </si>
  <si>
    <t>2021-08-21T06:56:19.000Z</t>
  </si>
  <si>
    <t>2021-08-22T07:38:43.000Z</t>
  </si>
  <si>
    <t>2021-08-20T14:18:47.000Z</t>
  </si>
  <si>
    <t>2021-08-23T13:13:00.000Z</t>
  </si>
  <si>
    <t>2021-08-22T14:20:25.000Z</t>
  </si>
  <si>
    <t>2021-08-23T12:48:18.000Z</t>
  </si>
  <si>
    <t>2021-08-24T12:43:04.000Z</t>
  </si>
  <si>
    <t>2021-08-24T05:08:23.000Z</t>
  </si>
  <si>
    <t>2021-08-22T07:12:26.000Z</t>
  </si>
  <si>
    <t>2021-08-21T06:56:20.000Z</t>
  </si>
  <si>
    <t>2021-08-22T07:38:44.000Z</t>
  </si>
  <si>
    <t>2021-08-20T14:18:48.000Z</t>
  </si>
  <si>
    <t>2021-08-23T13:13:01.000Z</t>
  </si>
  <si>
    <t>2021-08-22T14:20:26.000Z</t>
  </si>
  <si>
    <t>2021-08-23T12:48:19.000Z</t>
  </si>
  <si>
    <t>2021-08-24T12:43:05.000Z</t>
  </si>
  <si>
    <t>2021-08-24T05:08:26.000Z</t>
  </si>
  <si>
    <t>2021-08-21T06:56:21.000Z</t>
  </si>
  <si>
    <t>2021-08-23T13:13:02.000Z</t>
  </si>
  <si>
    <t>2021-08-24T12:43:06.000Z</t>
  </si>
  <si>
    <t>2021-08-24T05:08:27.000Z</t>
  </si>
  <si>
    <t>2021-08-20T14:18:49.000Z</t>
  </si>
  <si>
    <t>2021-08-22T14:20:27.000Z</t>
  </si>
  <si>
    <t>2021-08-22T07:12:28.000Z</t>
  </si>
  <si>
    <t>2021-08-21T06:56:22.000Z</t>
  </si>
  <si>
    <t>2021-08-22T07:38:45.000Z</t>
  </si>
  <si>
    <t>2021-08-20T14:18:57.000Z</t>
  </si>
  <si>
    <t>2021-08-23T13:13:03.000Z</t>
  </si>
  <si>
    <t>2021-08-22T14:20:33.000Z</t>
  </si>
  <si>
    <t>2021-08-23T12:48:20.000Z</t>
  </si>
  <si>
    <t>2021-08-24T12:43:07.000Z</t>
  </si>
  <si>
    <t>2021-08-24T05:08:28.000Z</t>
  </si>
  <si>
    <t>2021-08-22T07:12:36.000Z</t>
  </si>
  <si>
    <t>2021-08-21T06:56:30.000Z</t>
  </si>
  <si>
    <t>2021-08-22T07:38:54.000Z</t>
  </si>
  <si>
    <t>2021-08-20T14:18:59.000Z</t>
  </si>
  <si>
    <t>2021-08-23T13:13:11.000Z</t>
  </si>
  <si>
    <t>2021-08-22T14:20:37.000Z</t>
  </si>
  <si>
    <t>2021-08-23T12:48:28.000Z</t>
  </si>
  <si>
    <t>2021-08-24T12:43:17.000Z</t>
  </si>
  <si>
    <t>2021-08-24T05:08:37.000Z</t>
  </si>
  <si>
    <t>2021-08-20T14:19:00.000Z</t>
  </si>
  <si>
    <t>2021-08-22T07:12:38.000Z</t>
  </si>
  <si>
    <t>2021-08-21T06:56:33.000Z</t>
  </si>
  <si>
    <t>2021-08-22T07:38:57.000Z</t>
  </si>
  <si>
    <t>2021-08-20T14:19:03.000Z</t>
  </si>
  <si>
    <t>2021-08-23T13:13:15.000Z</t>
  </si>
  <si>
    <t>2021-08-22T14:20:40.000Z</t>
  </si>
  <si>
    <t>2021-08-23T12:48:32.000Z</t>
  </si>
  <si>
    <t>2021-08-24T12:43:19.000Z</t>
  </si>
  <si>
    <t>2021-08-24T05:08:42.000Z</t>
  </si>
  <si>
    <t>2021-08-22T07:12:45.000Z</t>
  </si>
  <si>
    <t>2021-08-21T06:56:42.000Z</t>
  </si>
  <si>
    <t>2021-08-22T07:39:02.000Z</t>
  </si>
  <si>
    <t>2021-08-20T14:19:12.000Z</t>
  </si>
  <si>
    <t>2021-08-23T13:13:24.000Z</t>
  </si>
  <si>
    <t>2021-08-22T14:20:46.000Z</t>
  </si>
  <si>
    <t>2021-08-23T12:48:38.000Z</t>
  </si>
  <si>
    <t>2021-08-24T12:43:26.000Z</t>
  </si>
  <si>
    <t>2021-08-24T05:08:49.000Z</t>
  </si>
  <si>
    <t>2021-08-22T07:12:48.000Z</t>
  </si>
  <si>
    <t>2021-08-21T06:56:46.000Z</t>
  </si>
  <si>
    <t>2021-08-22T07:39:05.000Z</t>
  </si>
  <si>
    <t>2021-08-20T14:19:15.000Z</t>
  </si>
  <si>
    <t>2021-08-23T13:13:27.000Z</t>
  </si>
  <si>
    <t>2021-08-22T14:20:49.000Z</t>
  </si>
  <si>
    <t>2021-08-23T12:48:40.000Z</t>
  </si>
  <si>
    <t>2021-08-24T12:43:29.000Z</t>
  </si>
  <si>
    <t>2021-08-24T05:08:52.000Z</t>
  </si>
  <si>
    <t>2021-08-22T07:12:50.000Z</t>
  </si>
  <si>
    <t>2021-08-21T06:56:49.000Z</t>
  </si>
  <si>
    <t>2021-08-22T07:39:07.000Z</t>
  </si>
  <si>
    <t>2021-08-20T14:19:19.000Z</t>
  </si>
  <si>
    <t>2021-08-23T13:13:31.000Z</t>
  </si>
  <si>
    <t>2021-08-22T14:20:52.000Z</t>
  </si>
  <si>
    <t>2021-08-23T12:48:42.000Z</t>
  </si>
  <si>
    <t>2021-08-24T12:43:33.000Z</t>
  </si>
  <si>
    <t>2021-08-24T05:08:56.000Z</t>
  </si>
  <si>
    <t>2021-08-22T07:12:51.000Z</t>
  </si>
  <si>
    <t>2021-08-21T06:56:51.000Z</t>
  </si>
  <si>
    <t>2021-08-22T07:39:08.000Z</t>
  </si>
  <si>
    <t>2021-08-20T14:19:20.000Z</t>
  </si>
  <si>
    <t>2021-08-23T13:13:32.000Z</t>
  </si>
  <si>
    <t>2021-08-22T14:20:53.000Z</t>
  </si>
  <si>
    <t>2021-08-23T12:48:43.000Z</t>
  </si>
  <si>
    <t>2021-08-24T12:43:34.000Z</t>
  </si>
  <si>
    <t>2021-08-24T05:08:57.000Z</t>
  </si>
  <si>
    <t>2021-08-22T07:12:54.000Z</t>
  </si>
  <si>
    <t>2021-08-21T06:56:53.000Z</t>
  </si>
  <si>
    <t>2021-08-22T07:39:10.000Z</t>
  </si>
  <si>
    <t>2021-08-20T14:19:22.000Z</t>
  </si>
  <si>
    <t>2021-08-23T13:13:35.000Z</t>
  </si>
  <si>
    <t>2021-08-22T14:20:55.000Z</t>
  </si>
  <si>
    <t>2021-08-23T12:48:46.000Z</t>
  </si>
  <si>
    <t>2021-08-24T12:43:36.000Z</t>
  </si>
  <si>
    <t>2021-08-24T05:09:00.000Z</t>
  </si>
  <si>
    <t>2021-08-22T07:13:18.000Z</t>
  </si>
  <si>
    <t>2021-08-21T06:56:58.000Z</t>
  </si>
  <si>
    <t>2021-08-22T07:39:13.000Z</t>
  </si>
  <si>
    <t>2021-08-20T14:19:27.000Z</t>
  </si>
  <si>
    <t>2021-08-23T13:13:40.000Z</t>
  </si>
  <si>
    <t>2021-08-22T14:21:04.000Z</t>
  </si>
  <si>
    <t>2021-08-23T12:48:50.000Z</t>
  </si>
  <si>
    <t>2021-08-24T12:43:40.000Z</t>
  </si>
  <si>
    <t>2021-08-24T05:09:04.000Z</t>
  </si>
  <si>
    <t>2021-08-22T07:13:23.000Z</t>
  </si>
  <si>
    <t>2021-08-21T06:57:01.000Z</t>
  </si>
  <si>
    <t>2021-08-22T07:39:14.000Z</t>
  </si>
  <si>
    <t>2021-08-20T14:19:30.000Z</t>
  </si>
  <si>
    <t>2021-08-23T13:13:43.000Z</t>
  </si>
  <si>
    <t>2021-08-22T14:21:07.000Z</t>
  </si>
  <si>
    <t>2021-08-23T12:48:52.000Z</t>
  </si>
  <si>
    <t>2021-08-24T12:43:42.000Z</t>
  </si>
  <si>
    <t>2021-08-24T05:09:06.000Z</t>
  </si>
  <si>
    <t>2021-08-21T06:57:02.000Z</t>
  </si>
  <si>
    <t>2021-08-22T07:39:15.000Z</t>
  </si>
  <si>
    <t>2021-08-22T07:13:26.000Z</t>
  </si>
  <si>
    <t>2021-08-21T06:57:06.000Z</t>
  </si>
  <si>
    <t>2021-08-22T07:39:18.000Z</t>
  </si>
  <si>
    <t>2021-08-20T14:19:32.000Z</t>
  </si>
  <si>
    <t>2021-08-23T13:13:47.000Z</t>
  </si>
  <si>
    <t>2021-08-22T14:21:09.000Z</t>
  </si>
  <si>
    <t>2021-08-23T12:48:55.000Z</t>
  </si>
  <si>
    <t>2021-08-24T12:43:45.000Z</t>
  </si>
  <si>
    <t>2021-08-24T05:09:08.000Z</t>
  </si>
  <si>
    <t>2021-08-24T12:43:46.000Z</t>
  </si>
  <si>
    <t>2021-08-24T05:09:09.000Z</t>
  </si>
  <si>
    <t>2021-08-22T07:13:28.000Z</t>
  </si>
  <si>
    <t>2021-08-21T06:57:07.000Z</t>
  </si>
  <si>
    <t>2021-08-22T07:39:20.000Z</t>
  </si>
  <si>
    <t>2021-08-20T14:19:34.000Z</t>
  </si>
  <si>
    <t>2021-08-23T13:13:49.000Z</t>
  </si>
  <si>
    <t>2021-08-22T14:21:11.000Z</t>
  </si>
  <si>
    <t>2021-08-23T12:48:56.000Z</t>
  </si>
  <si>
    <t>2021-08-24T12:43:47.000Z</t>
  </si>
  <si>
    <t>2021-08-24T05:09:10.000Z</t>
  </si>
  <si>
    <t>2021-08-22T07:13:30.000Z</t>
  </si>
  <si>
    <t>2021-08-21T06:57:09.000Z</t>
  </si>
  <si>
    <t>2021-08-22T07:39:21.000Z</t>
  </si>
  <si>
    <t>2021-08-20T14:19:36.000Z</t>
  </si>
  <si>
    <t>2021-08-23T13:13:50.000Z</t>
  </si>
  <si>
    <t>2021-08-22T14:21:13.000Z</t>
  </si>
  <si>
    <t>2021-08-23T12:48:58.000Z</t>
  </si>
  <si>
    <t>2021-08-24T12:43:49.000Z</t>
  </si>
  <si>
    <t>2021-08-24T05:09:12.000Z</t>
  </si>
  <si>
    <t>2021-08-22T07:45:39.000Z</t>
  </si>
  <si>
    <t>2021-08-22T07:24:04.000Z</t>
  </si>
  <si>
    <t>2021-08-21T07:04:56.000Z</t>
  </si>
  <si>
    <t>2021-08-20T14:25:41.000Z</t>
  </si>
  <si>
    <t>2021-08-23T13:20:01.000Z</t>
  </si>
  <si>
    <t>2021-08-22T14:28:57.000Z</t>
  </si>
  <si>
    <t>2021-08-23T12:58:39.000Z</t>
  </si>
  <si>
    <t>2021-08-24T12:50:31.000Z</t>
  </si>
  <si>
    <t>2021-08-24T05:17:43.000Z</t>
  </si>
  <si>
    <t>2021-08-22T07:24:05.000Z</t>
  </si>
  <si>
    <t>2021-08-21T07:04:57.000Z</t>
  </si>
  <si>
    <t>2021-08-22T07:45:43.000Z</t>
  </si>
  <si>
    <t>2021-08-20T14:25:42.000Z</t>
  </si>
  <si>
    <t>2021-08-23T13:20:03.000Z</t>
  </si>
  <si>
    <t>2021-08-22T14:28:58.000Z</t>
  </si>
  <si>
    <t>2021-08-23T12:58:41.000Z</t>
  </si>
  <si>
    <t>2021-08-24T12:50:32.000Z</t>
  </si>
  <si>
    <t>2021-08-22T07:24:10.000Z</t>
  </si>
  <si>
    <t>2021-08-21T07:05:02.000Z</t>
  </si>
  <si>
    <t>2021-08-22T07:45:47.000Z</t>
  </si>
  <si>
    <t>2021-08-20T14:25:48.000Z</t>
  </si>
  <si>
    <t>2021-08-23T13:20:10.000Z</t>
  </si>
  <si>
    <t>2021-08-22T14:29:03.000Z</t>
  </si>
  <si>
    <t>2021-08-23T12:58:46.000Z</t>
  </si>
  <si>
    <t>2021-08-24T12:50:37.000Z</t>
  </si>
  <si>
    <t>2021-08-24T05:17:48.000Z</t>
  </si>
  <si>
    <t>2021-08-22T07:24:11.000Z</t>
  </si>
  <si>
    <t>2021-08-21T07:05:03.000Z</t>
  </si>
  <si>
    <t>2021-08-22T07:45:48.000Z</t>
  </si>
  <si>
    <t>2021-08-23T13:20:11.000Z</t>
  </si>
  <si>
    <t>2021-08-22T14:29:04.000Z</t>
  </si>
  <si>
    <t>2021-08-24T12:50:38.000Z</t>
  </si>
  <si>
    <t>2021-08-24T05:17:49.000Z</t>
  </si>
  <si>
    <t>2021-08-22T07:24:12.000Z</t>
  </si>
  <si>
    <t>2021-08-21T07:05:04.000Z</t>
  </si>
  <si>
    <t>2021-08-20T14:25:49.000Z</t>
  </si>
  <si>
    <t>2021-08-23T13:20:12.000Z</t>
  </si>
  <si>
    <t>2021-08-23T12:58:47.000Z</t>
  </si>
  <si>
    <t>2021-08-24T12:50:39.000Z</t>
  </si>
  <si>
    <t>2021-08-24T05:17:50.000Z</t>
  </si>
  <si>
    <t>2021-08-22T07:45:49.000Z</t>
  </si>
  <si>
    <t>2021-08-23T13:20:18.000Z</t>
  </si>
  <si>
    <t>2021-08-22T07:24:13.000Z</t>
  </si>
  <si>
    <t>2021-08-21T07:05:06.000Z</t>
  </si>
  <si>
    <t>2021-08-22T07:45:50.000Z</t>
  </si>
  <si>
    <t>2021-08-20T14:25:50.000Z</t>
  </si>
  <si>
    <t>2021-08-23T13:20:25.000Z</t>
  </si>
  <si>
    <t>2021-08-22T14:29:05.000Z</t>
  </si>
  <si>
    <t>2021-08-23T12:58:48.000Z</t>
  </si>
  <si>
    <t>2021-08-24T12:50:40.000Z</t>
  </si>
  <si>
    <t>2021-08-24T05:17:51.000Z</t>
  </si>
  <si>
    <t>2021-08-22T14:29:06.000Z</t>
  </si>
  <si>
    <t>2021-08-22T07:24:20.000Z</t>
  </si>
  <si>
    <t>2021-08-21T07:05:13.000Z</t>
  </si>
  <si>
    <t>2021-08-22T07:45:57.000Z</t>
  </si>
  <si>
    <t>2021-08-20T14:25:58.000Z</t>
  </si>
  <si>
    <t>2021-08-23T13:20:28.000Z</t>
  </si>
  <si>
    <t>2021-08-22T14:29:11.000Z</t>
  </si>
  <si>
    <t>2021-08-23T12:58:55.000Z</t>
  </si>
  <si>
    <t>2021-08-24T12:50:48.000Z</t>
  </si>
  <si>
    <t>2021-08-24T05:17:59.000Z</t>
  </si>
  <si>
    <t>2021-08-23T12:58:56.000Z</t>
  </si>
  <si>
    <t>2021-08-22T07:24:23.000Z</t>
  </si>
  <si>
    <t>2021-08-21T07:05:17.000Z</t>
  </si>
  <si>
    <t>2021-08-22T07:46:00.000Z</t>
  </si>
  <si>
    <t>2021-08-20T14:26:01.000Z</t>
  </si>
  <si>
    <t>2021-08-23T13:20:35.000Z</t>
  </si>
  <si>
    <t>2021-08-22T14:29:14.000Z</t>
  </si>
  <si>
    <t>2021-08-23T12:58:59.000Z</t>
  </si>
  <si>
    <t>2021-08-24T05:18:02.000Z</t>
  </si>
  <si>
    <t>2021-08-24T12:50:50.000Z</t>
  </si>
  <si>
    <t>2021-08-22T07:24:31.000Z</t>
  </si>
  <si>
    <t>2021-08-21T07:05:26.000Z</t>
  </si>
  <si>
    <t>2021-08-22T07:46:07.000Z</t>
  </si>
  <si>
    <t>2021-08-20T14:26:09.000Z</t>
  </si>
  <si>
    <t>2021-08-23T13:20:38.000Z</t>
  </si>
  <si>
    <t>2021-08-22T14:29:22.000Z</t>
  </si>
  <si>
    <t>2021-08-23T12:59:04.000Z</t>
  </si>
  <si>
    <t>2021-08-24T12:50:58.000Z</t>
  </si>
  <si>
    <t>2021-08-24T05:18:09.000Z</t>
  </si>
  <si>
    <t>2021-08-23T12:59:05.000Z</t>
  </si>
  <si>
    <t>2021-08-22T07:24:34.000Z</t>
  </si>
  <si>
    <t>2021-08-21T07:05:29.000Z</t>
  </si>
  <si>
    <t>2021-08-22T07:46:09.000Z</t>
  </si>
  <si>
    <t>2021-08-20T14:26:12.000Z</t>
  </si>
  <si>
    <t>2021-08-23T13:20:39.000Z</t>
  </si>
  <si>
    <t>2021-08-22T14:29:25.000Z</t>
  </si>
  <si>
    <t>2021-08-23T12:59:06.000Z</t>
  </si>
  <si>
    <t>2021-08-24T12:51:01.000Z</t>
  </si>
  <si>
    <t>2021-08-24T05:18:11.000Z</t>
  </si>
  <si>
    <t>2021-08-23T13:20:41.000Z</t>
  </si>
  <si>
    <t>2021-08-22T07:24:36.000Z</t>
  </si>
  <si>
    <t>2021-08-21T07:05:31.000Z</t>
  </si>
  <si>
    <t>2021-08-22T07:46:12.000Z</t>
  </si>
  <si>
    <t>2021-08-20T14:26:14.000Z</t>
  </si>
  <si>
    <t>2021-08-23T13:20:43.000Z</t>
  </si>
  <si>
    <t>2021-08-22T14:29:27.000Z</t>
  </si>
  <si>
    <t>2021-08-23T12:59:08.000Z</t>
  </si>
  <si>
    <t>2021-08-24T12:51:04.000Z</t>
  </si>
  <si>
    <t>2021-08-24T05:18:15.000Z</t>
  </si>
  <si>
    <t>2021-08-22T07:24:38.000Z</t>
  </si>
  <si>
    <t>2021-08-21T07:05:33.000Z</t>
  </si>
  <si>
    <t>2021-08-20T14:26:15.000Z</t>
  </si>
  <si>
    <t>2021-08-23T13:20:44.000Z</t>
  </si>
  <si>
    <t>2021-08-22T14:29:33.000Z</t>
  </si>
  <si>
    <t>2021-08-23T12:59:09.000Z</t>
  </si>
  <si>
    <t>2021-08-24T12:51:05.000Z</t>
  </si>
  <si>
    <t>2021-08-24T05:18:16.000Z</t>
  </si>
  <si>
    <t>2021-08-22T07:24:41.000Z</t>
  </si>
  <si>
    <t>2021-08-21T07:05:35.000Z</t>
  </si>
  <si>
    <t>2021-08-22T07:46:14.000Z</t>
  </si>
  <si>
    <t>2021-08-20T14:26:17.000Z</t>
  </si>
  <si>
    <t>2021-08-23T13:20:46.000Z</t>
  </si>
  <si>
    <t>2021-08-22T14:29:35.000Z</t>
  </si>
  <si>
    <t>2021-08-23T12:59:11.000Z</t>
  </si>
  <si>
    <t>2021-08-24T12:51:07.000Z</t>
  </si>
  <si>
    <t>2021-08-24T05:18:19.000Z</t>
  </si>
  <si>
    <t>2021-08-22T07:46:15.000Z</t>
  </si>
  <si>
    <t>2021-08-22T07:24:46.000Z</t>
  </si>
  <si>
    <t>2021-08-21T07:05:40.000Z</t>
  </si>
  <si>
    <t>2021-08-22T07:46:19.000Z</t>
  </si>
  <si>
    <t>2021-08-20T14:26:21.000Z</t>
  </si>
  <si>
    <t>2021-08-23T13:20:52.000Z</t>
  </si>
  <si>
    <t>2021-08-22T14:29:41.000Z</t>
  </si>
  <si>
    <t>2021-08-23T12:59:17.000Z</t>
  </si>
  <si>
    <t>2021-08-24T12:51:12.000Z</t>
  </si>
  <si>
    <t>2021-08-24T05:18:24.000Z</t>
  </si>
  <si>
    <t>2021-08-22T07:24:50.000Z</t>
  </si>
  <si>
    <t>2021-08-21T07:05:43.000Z</t>
  </si>
  <si>
    <t>2021-08-22T07:46:20.000Z</t>
  </si>
  <si>
    <t>2021-08-20T14:26:25.000Z</t>
  </si>
  <si>
    <t>2021-08-23T13:20:55.000Z</t>
  </si>
  <si>
    <t>2021-08-22T14:29:44.000Z</t>
  </si>
  <si>
    <t>2021-08-23T12:59:19.000Z</t>
  </si>
  <si>
    <t>2021-08-24T12:51:15.000Z</t>
  </si>
  <si>
    <t>2021-08-24T05:18:27.000Z</t>
  </si>
  <si>
    <t>2021-08-22T07:24:53.000Z</t>
  </si>
  <si>
    <t>2021-08-21T07:05:47.000Z</t>
  </si>
  <si>
    <t>2021-08-22T07:46:23.000Z</t>
  </si>
  <si>
    <t>2021-08-20T14:26:28.000Z</t>
  </si>
  <si>
    <t>2021-08-23T13:20:58.000Z</t>
  </si>
  <si>
    <t>2021-08-22T14:29:46.000Z</t>
  </si>
  <si>
    <t>2021-08-23T12:59:22.000Z</t>
  </si>
  <si>
    <t>2021-08-24T12:51:21.000Z</t>
  </si>
  <si>
    <t>2021-08-24T05:18:29.000Z</t>
  </si>
  <si>
    <t>2021-08-23T12:59:23.000Z</t>
  </si>
  <si>
    <t>2021-08-22T07:24:54.000Z</t>
  </si>
  <si>
    <t>2021-08-21T07:05:48.000Z</t>
  </si>
  <si>
    <t>2021-08-22T07:46:24.000Z</t>
  </si>
  <si>
    <t>2021-08-20T14:26:29.000Z</t>
  </si>
  <si>
    <t>2021-08-23T13:20:59.000Z</t>
  </si>
  <si>
    <t>2021-08-22T14:29:47.000Z</t>
  </si>
  <si>
    <t>2021-08-23T12:59:24.000Z</t>
  </si>
  <si>
    <t>2021-08-24T12:51:22.000Z</t>
  </si>
  <si>
    <t>2021-08-24T05:18:31.000Z</t>
  </si>
  <si>
    <t>2021-08-22T07:24:55.000Z</t>
  </si>
  <si>
    <t>2021-08-21T07:05:50.000Z</t>
  </si>
  <si>
    <t>2021-08-22T07:46:26.000Z</t>
  </si>
  <si>
    <t>2021-08-20T14:26:31.000Z</t>
  </si>
  <si>
    <t>2021-08-23T13:21:01.000Z</t>
  </si>
  <si>
    <t>2021-08-22T14:29:50.000Z</t>
  </si>
  <si>
    <t>2021-08-23T12:59:25.000Z</t>
  </si>
  <si>
    <t>2021-08-24T12:51:24.000Z</t>
  </si>
  <si>
    <t>2021-08-24T05:18:32.000Z</t>
  </si>
  <si>
    <t>2021-08-22T07:31:45.000Z</t>
  </si>
  <si>
    <t>2021-08-21T07:13:55.000Z</t>
  </si>
  <si>
    <t>2021-08-22T07:52:41.000Z</t>
  </si>
  <si>
    <t>2021-08-20T14:35:43.000Z</t>
  </si>
  <si>
    <t>2021-08-23T13:27:24.000Z</t>
  </si>
  <si>
    <t>2021-08-22T14:37:47.000Z</t>
  </si>
  <si>
    <t>(맨마지막에 다시해서 TS보다 뒷시간에 찍혀있음)</t>
  </si>
  <si>
    <t>2021-08-23T13:08:56.000Z</t>
  </si>
  <si>
    <t>2021-08-23T13:27:25.000Z</t>
  </si>
  <si>
    <t>2021-08-22T14:37:48.000Z</t>
  </si>
  <si>
    <t>2021-08-24T13:01:31.000Z</t>
  </si>
  <si>
    <t>2021-08-24T05:25:10.000Z</t>
  </si>
  <si>
    <t>2021-08-22T07:31:46.000Z</t>
  </si>
  <si>
    <t>2021-08-21T07:13:56.000Z</t>
  </si>
  <si>
    <t>2021-08-22T07:52:42.000Z</t>
  </si>
  <si>
    <t>2021-08-20T14:35:44.000Z</t>
  </si>
  <si>
    <t>2021-08-23T13:27:26.000Z</t>
  </si>
  <si>
    <t>2021-08-22T14:37:53.000Z</t>
  </si>
  <si>
    <t>2021-08-23T13:08:57.000Z</t>
  </si>
  <si>
    <t>2021-08-24T13:01:33.000Z</t>
  </si>
  <si>
    <t>2021-08-24T05:25:11.000Z</t>
  </si>
  <si>
    <t>2021-08-22T07:31:51.000Z</t>
  </si>
  <si>
    <t>2021-08-21T07:14:02.000Z</t>
  </si>
  <si>
    <t>2021-08-22T07:52:47.000Z</t>
  </si>
  <si>
    <t>2021-08-20T14:35:49.000Z</t>
  </si>
  <si>
    <t>2021-08-23T13:27:32.000Z</t>
  </si>
  <si>
    <t>2021-08-22T14:37:58.000Z</t>
  </si>
  <si>
    <t>2021-08-23T13:09:01.000Z</t>
  </si>
  <si>
    <t>2021-08-24T13:01:38.000Z</t>
  </si>
  <si>
    <t>2021-08-24T05:25:15.000Z</t>
  </si>
  <si>
    <t>2021-08-22T07:31:52.000Z</t>
  </si>
  <si>
    <t>2021-08-21T07:14:03.000Z</t>
  </si>
  <si>
    <t>2021-08-22T07:52:48.000Z</t>
  </si>
  <si>
    <t>2021-08-20T14:35:50.000Z</t>
  </si>
  <si>
    <t>2021-08-23T13:27:33.000Z</t>
  </si>
  <si>
    <t>2021-08-22T14:37:59.000Z</t>
  </si>
  <si>
    <t>2021-08-23T13:09:02.000Z</t>
  </si>
  <si>
    <t>2021-08-24T13:01:39.000Z</t>
  </si>
  <si>
    <t>2021-08-24T05:25:16.000Z</t>
  </si>
  <si>
    <t>2021-08-22T07:52:49.000Z</t>
  </si>
  <si>
    <t>2021-08-23T13:27:34.000Z</t>
  </si>
  <si>
    <t>2021-08-21T07:14:04.000Z</t>
  </si>
  <si>
    <t>2021-08-22T07:31:53.000Z</t>
  </si>
  <si>
    <t>2021-08-22T07:52:51.000Z</t>
  </si>
  <si>
    <t>2021-08-20T14:35:52.000Z</t>
  </si>
  <si>
    <t>2021-08-23T13:27:35.000Z</t>
  </si>
  <si>
    <t>2021-08-22T14:38:00.000Z</t>
  </si>
  <si>
    <t>2021-08-23T13:09:03.000Z</t>
  </si>
  <si>
    <t>2021-08-24T13:01:41.000Z</t>
  </si>
  <si>
    <t>2021-08-24T05:25:17.000Z</t>
  </si>
  <si>
    <t>2021-08-24T05:25:18.000Z</t>
  </si>
  <si>
    <t>2021-08-22T07:32:01.000Z</t>
  </si>
  <si>
    <t>2021-08-21T07:14:12.000Z</t>
  </si>
  <si>
    <t>2021-08-22T07:52:58.000Z</t>
  </si>
  <si>
    <t>2021-08-20T14:35:58.000Z</t>
  </si>
  <si>
    <t>2021-08-23T13:27:41.000Z</t>
  </si>
  <si>
    <t>2021-08-22T14:38:10.000Z</t>
  </si>
  <si>
    <t>2021-08-23T13:09:11.000Z</t>
  </si>
  <si>
    <t>2021-08-24T13:01:49.000Z</t>
  </si>
  <si>
    <t>2021-08-24T05:25:27.000Z</t>
  </si>
  <si>
    <t>2021-08-22T07:32:04.000Z</t>
  </si>
  <si>
    <t>2021-08-21T07:14:15.000Z</t>
  </si>
  <si>
    <t>2021-08-22T07:53:01.000Z</t>
  </si>
  <si>
    <t>2021-08-20T14:36:01.000Z</t>
  </si>
  <si>
    <t>2021-08-23T13:27:44.000Z</t>
  </si>
  <si>
    <t>2021-08-22T14:38:14.000Z</t>
  </si>
  <si>
    <t>2021-08-23T13:09:13.000Z</t>
  </si>
  <si>
    <t>2021-08-24T13:01:51.000Z</t>
  </si>
  <si>
    <t>2021-08-24T05:25:30.000Z</t>
  </si>
  <si>
    <t>2021-08-22T07:32:10.000Z</t>
  </si>
  <si>
    <t>2021-08-21T07:14:22.000Z</t>
  </si>
  <si>
    <t>2021-08-22T07:53:06.000Z</t>
  </si>
  <si>
    <t>2021-08-20T14:36:08.000Z</t>
  </si>
  <si>
    <t>2021-08-23T13:27:51.000Z</t>
  </si>
  <si>
    <t>2021-08-22T14:38:28.000Z</t>
  </si>
  <si>
    <t>2021-08-23T13:09:19.000Z</t>
  </si>
  <si>
    <t>2021-08-24T13:01:59.000Z</t>
  </si>
  <si>
    <t>2021-08-24T05:25:37.000Z</t>
  </si>
  <si>
    <t>2021-08-22T07:32:12.000Z</t>
  </si>
  <si>
    <t>2021-08-21T07:14:25.000Z</t>
  </si>
  <si>
    <t>2021-08-22T07:53:08.000Z</t>
  </si>
  <si>
    <t>2021-08-20T14:36:12.000Z</t>
  </si>
  <si>
    <t>2021-08-23T13:27:54.000Z</t>
  </si>
  <si>
    <t>2021-08-22T14:38:32.000Z</t>
  </si>
  <si>
    <t>2021-08-23T13:09:20.000Z</t>
  </si>
  <si>
    <t>2021-08-24T13:02:01.000Z</t>
  </si>
  <si>
    <t>2021-08-24T05:25:40.000Z</t>
  </si>
  <si>
    <t>2021-08-22T07:32:14.000Z</t>
  </si>
  <si>
    <t>2021-08-21T07:14:28.000Z</t>
  </si>
  <si>
    <t>2021-08-22T07:53:10.000Z</t>
  </si>
  <si>
    <t>2021-08-20T14:36:15.000Z</t>
  </si>
  <si>
    <t>2021-08-23T13:27:57.000Z</t>
  </si>
  <si>
    <t>2021-08-22T14:38:35.000Z</t>
  </si>
  <si>
    <t>2021-08-24T13:02:04.000Z</t>
  </si>
  <si>
    <t>2021-08-24T05:25:44.000Z</t>
  </si>
  <si>
    <t>2021-08-22T07:32:16.000Z</t>
  </si>
  <si>
    <t>2021-08-21T07:14:29.000Z</t>
  </si>
  <si>
    <t>2021-08-22T07:53:11.000Z</t>
  </si>
  <si>
    <t>2021-08-20T14:36:16.000Z</t>
  </si>
  <si>
    <t>2021-08-23T13:27:58.000Z</t>
  </si>
  <si>
    <t>2021-08-22T14:38:36.000Z</t>
  </si>
  <si>
    <t>2021-08-23T13:09:23.000Z</t>
  </si>
  <si>
    <t>2021-08-24T13:02:05.000Z</t>
  </si>
  <si>
    <t>2021-08-24T05:25:45.000Z</t>
  </si>
  <si>
    <t>2021-08-22T07:32:19.000Z</t>
  </si>
  <si>
    <t>2021-08-21T07:14:31.000Z</t>
  </si>
  <si>
    <t>2021-08-22T07:53:13.000Z</t>
  </si>
  <si>
    <t>2021-08-20T14:36:18.000Z</t>
  </si>
  <si>
    <t>2021-08-23T13:28:00.000Z</t>
  </si>
  <si>
    <t>2021-08-22T14:38:38.000Z</t>
  </si>
  <si>
    <t>2021-08-23T13:09:25.000Z</t>
  </si>
  <si>
    <t>2021-08-24T13:02:07.000Z</t>
  </si>
  <si>
    <t>2021-08-24T05:25:47.000Z</t>
  </si>
  <si>
    <t>2021-08-24T13:02:08.000Z</t>
  </si>
  <si>
    <t>2021-08-24T05:25:48.000Z</t>
  </si>
  <si>
    <t>2021-08-22T07:32:26.000Z</t>
  </si>
  <si>
    <t>2021-08-21T07:14:36.000Z</t>
  </si>
  <si>
    <t>2021-08-22T07:53:18.000Z</t>
  </si>
  <si>
    <t>2021-08-20T14:36:22.000Z</t>
  </si>
  <si>
    <t>2021-08-23T13:28:06.000Z</t>
  </si>
  <si>
    <t>2021-08-22T14:38:45.000Z</t>
  </si>
  <si>
    <t>2021-08-23T13:09:29.000Z</t>
  </si>
  <si>
    <t>2021-08-24T13:02:11.000Z</t>
  </si>
  <si>
    <t>2021-08-24T05:25:52.000Z</t>
  </si>
  <si>
    <t>2021-08-22T07:32:28.000Z</t>
  </si>
  <si>
    <t>2021-08-21T07:14:40.000Z</t>
  </si>
  <si>
    <t>2021-08-22T07:53:21.000Z</t>
  </si>
  <si>
    <t>2021-08-20T14:36:24.000Z</t>
  </si>
  <si>
    <t>2021-08-23T13:28:09.000Z</t>
  </si>
  <si>
    <t>2021-08-22T14:38:50.000Z</t>
  </si>
  <si>
    <t>2021-08-24T13:02:14.000Z</t>
  </si>
  <si>
    <t>2021-08-24T05:25:53.000Z</t>
  </si>
  <si>
    <t>2021-08-21T07:14:42.000Z</t>
  </si>
  <si>
    <t>2021-08-22T07:53:23.000Z</t>
  </si>
  <si>
    <t>2021-08-20T14:36:26.000Z</t>
  </si>
  <si>
    <t>2021-08-23T13:28:11.000Z</t>
  </si>
  <si>
    <t>2021-08-22T14:38:52.000Z</t>
  </si>
  <si>
    <t>2021-08-23T13:09:33.000Z</t>
  </si>
  <si>
    <t>2021-08-22T07:32:31.000Z</t>
  </si>
  <si>
    <t>2021-08-21T07:14:43.000Z</t>
  </si>
  <si>
    <t>2021-08-20T14:36:27.000Z</t>
  </si>
  <si>
    <t>2021-08-23T13:28:12.000Z</t>
  </si>
  <si>
    <t>2021-08-22T14:38:53.000Z</t>
  </si>
  <si>
    <t>2021-08-24T13:02:19.000Z</t>
  </si>
  <si>
    <t>2021-08-24T05:25:56.000Z</t>
  </si>
  <si>
    <t>2021-08-22T07:53:24.000Z</t>
  </si>
  <si>
    <t>2021-08-23T13:09:34.000Z</t>
  </si>
  <si>
    <t>2021-08-22T07:32:32.000Z</t>
  </si>
  <si>
    <t>2021-08-21T07:14:44.000Z</t>
  </si>
  <si>
    <t>2021-08-22T07:53:25.000Z</t>
  </si>
  <si>
    <t>2021-08-20T14:36:28.000Z</t>
  </si>
  <si>
    <t>2021-08-23T13:28:13.000Z</t>
  </si>
  <si>
    <t>2021-08-22T14:38:55.000Z</t>
  </si>
  <si>
    <t>2021-08-23T13:09:35.000Z</t>
  </si>
  <si>
    <t>2021-08-24T13:02:20.000Z</t>
  </si>
  <si>
    <t>2021-08-24T05:25:57.000Z</t>
  </si>
  <si>
    <t>2021-08-22T07:32:34.000Z</t>
  </si>
  <si>
    <t>2021-08-21T07:14:46.000Z</t>
  </si>
  <si>
    <t>2021-08-22T07:53:27.000Z</t>
  </si>
  <si>
    <t>2021-08-20T14:36:30.000Z</t>
  </si>
  <si>
    <t>2021-08-23T13:28:16.000Z</t>
  </si>
  <si>
    <t>2021-08-22T14:38:57.000Z</t>
  </si>
  <si>
    <t>2021-08-23T13:09:36.000Z</t>
  </si>
  <si>
    <t>2021-08-24T13:02:21.000Z</t>
  </si>
  <si>
    <t>2021-08-24T05:25:59.000Z</t>
  </si>
  <si>
    <t>2021-08-22T08:54:23.000Z</t>
  </si>
  <si>
    <t>2021-08-21T08:10:52.000Z</t>
  </si>
  <si>
    <t>2021-08-22T09:07:51.000Z</t>
  </si>
  <si>
    <t>2021-08-20T15:31:16.000Z</t>
  </si>
  <si>
    <t>2021-08-23T14:36:00.000Z</t>
  </si>
  <si>
    <t>2021-08-22T15:22:07.000Z</t>
  </si>
  <si>
    <t>2021-08-23T14:37:06.000Z</t>
  </si>
  <si>
    <t>2021-08-24T14:06:53.000Z</t>
  </si>
  <si>
    <t>2021-08-24T06:06:00.000Z</t>
  </si>
  <si>
    <t>2021-08-22T08:54:28.000Z</t>
  </si>
  <si>
    <t>2021-08-21T08:10:53.000Z</t>
  </si>
  <si>
    <t>2021-08-22T09:07:52.000Z</t>
  </si>
  <si>
    <t>2021-08-20T15:31:17.000Z</t>
  </si>
  <si>
    <t>2021-08-23T14:36:02.000Z</t>
  </si>
  <si>
    <t>2021-08-22T15:22:09.000Z</t>
  </si>
  <si>
    <t>2021-08-23T14:37:07.000Z</t>
  </si>
  <si>
    <t>2021-08-24T14:06:55.000Z</t>
  </si>
  <si>
    <t>2021-08-22T08:54:36.000Z</t>
  </si>
  <si>
    <t>2021-08-21T08:10:59.000Z</t>
  </si>
  <si>
    <t>2021-08-22T09:07:59.000Z</t>
  </si>
  <si>
    <t>2021-08-20T15:31:26.000Z</t>
  </si>
  <si>
    <t>2021-08-22T15:22:13.000Z</t>
  </si>
  <si>
    <t>2021-08-23T14:37:12.000Z</t>
  </si>
  <si>
    <t>2021-08-24T14:07:00.000Z</t>
  </si>
  <si>
    <t>2021-08-24T06:06:07.000Z</t>
  </si>
  <si>
    <t>2021-08-22T08:54:37.000Z</t>
  </si>
  <si>
    <t>2021-08-21T08:11:00.000Z</t>
  </si>
  <si>
    <t>2021-08-22T09:08:00.000Z</t>
  </si>
  <si>
    <t>2021-08-20T15:31:27.000Z</t>
  </si>
  <si>
    <t>2021-08-22T15:22:14.000Z</t>
  </si>
  <si>
    <t>2021-08-23T14:37:13.000Z</t>
  </si>
  <si>
    <t>2021-08-24T14:07:01.000Z</t>
  </si>
  <si>
    <t>2021-08-24T06:06:08.000Z</t>
  </si>
  <si>
    <t>2021-08-23T14:36:10.000Z</t>
  </si>
  <si>
    <t>2021-08-21T08:11:01.000Z</t>
  </si>
  <si>
    <t>2021-08-23T14:37:32.000Z</t>
  </si>
  <si>
    <t>은행앱 종료하고 다시 문자앱 들어갔다 옴</t>
  </si>
  <si>
    <t>2021-08-24T14:07:02.000Z</t>
  </si>
  <si>
    <t>2021-08-22T09:08:01.000Z</t>
  </si>
  <si>
    <t>2021-08-22T08:54:38.000Z</t>
  </si>
  <si>
    <t>2021-08-21T08:11:02.000Z</t>
  </si>
  <si>
    <t>2021-08-20T15:31:28.000Z</t>
  </si>
  <si>
    <t>2021-08-23T14:36:11.000Z</t>
  </si>
  <si>
    <t>2021-08-22T15:22:16.000Z</t>
  </si>
  <si>
    <t>2021-08-23T14:37:33.000Z</t>
  </si>
  <si>
    <t>2021-08-24T14:07:03.000Z</t>
  </si>
  <si>
    <t>2021-08-24T06:06:10.000Z</t>
  </si>
  <si>
    <t>2021-08-20T15:31:29.000Z</t>
  </si>
  <si>
    <t>2021-08-22T08:54:46.000Z</t>
  </si>
  <si>
    <t>2021-08-21T08:11:08.000Z</t>
  </si>
  <si>
    <t>2021-08-22T09:08:10.000Z</t>
  </si>
  <si>
    <t>2021-08-20T15:31:36.000Z</t>
  </si>
  <si>
    <t>2021-08-23T14:36:16.000Z</t>
  </si>
  <si>
    <t>2021-08-22T15:22:23.000Z</t>
  </si>
  <si>
    <t>2021-08-23T14:37:39.000Z</t>
  </si>
  <si>
    <t>2021-08-24T14:07:11.000Z</t>
  </si>
  <si>
    <t>2021-08-24T06:06:16.000Z</t>
  </si>
  <si>
    <t>2021-08-22T08:54:48.000Z</t>
  </si>
  <si>
    <t>2021-08-21T08:11:10.000Z</t>
  </si>
  <si>
    <t>2021-08-22T09:08:13.000Z</t>
  </si>
  <si>
    <t>2021-08-20T15:31:39.000Z</t>
  </si>
  <si>
    <t>2021-08-23T14:36:19.000Z</t>
  </si>
  <si>
    <t>2021-08-22T15:22:26.000Z</t>
  </si>
  <si>
    <t>2021-08-23T14:37:43.000Z</t>
  </si>
  <si>
    <t>2021-08-24T14:07:15.000Z</t>
  </si>
  <si>
    <t>2021-08-24T06:06:19.000Z</t>
  </si>
  <si>
    <t>2021-08-22T08:55:05.000Z</t>
  </si>
  <si>
    <t>2021-08-21T08:11:19.000Z</t>
  </si>
  <si>
    <t>2021-08-22T09:08:18.000Z</t>
  </si>
  <si>
    <t>2021-08-20T15:31:46.000Z</t>
  </si>
  <si>
    <t>2021-08-22T15:22:33.000Z</t>
  </si>
  <si>
    <t>2021-08-23T14:37:48.000Z</t>
  </si>
  <si>
    <t>2021-08-24T14:07:23.000Z</t>
  </si>
  <si>
    <t>2021-08-22T09:08:19.000Z</t>
  </si>
  <si>
    <t>2021-08-24T06:06:30.000Z</t>
  </si>
  <si>
    <t>2021-08-22T08:55:08.000Z</t>
  </si>
  <si>
    <t>2021-08-21T08:11:21.000Z</t>
  </si>
  <si>
    <t>2021-08-22T09:08:21.000Z</t>
  </si>
  <si>
    <t>2021-08-20T15:31:49.000Z</t>
  </si>
  <si>
    <t>2021-08-23T14:36:30.000Z</t>
  </si>
  <si>
    <t>2021-08-22T15:22:39.000Z</t>
  </si>
  <si>
    <t>2021-08-23T14:37:50.000Z</t>
  </si>
  <si>
    <t>2021-08-24T14:07:28.000Z</t>
  </si>
  <si>
    <t>2021-08-24T06:06:33.000Z</t>
  </si>
  <si>
    <t>2021-08-22T08:55:10.000Z</t>
  </si>
  <si>
    <t>2021-08-21T08:11:24.000Z</t>
  </si>
  <si>
    <t>2021-08-22T09:08:23.000Z</t>
  </si>
  <si>
    <t>2021-08-20T15:31:51.000Z</t>
  </si>
  <si>
    <t>2021-08-23T14:36:33.000Z</t>
  </si>
  <si>
    <t>2021-08-22T15:22:43.000Z</t>
  </si>
  <si>
    <t>2021-08-23T14:37:54.000Z</t>
  </si>
  <si>
    <t>2021-08-24T14:07:31.000Z</t>
  </si>
  <si>
    <t>2021-08-24T06:06:37.000Z</t>
  </si>
  <si>
    <t>2021-08-22T08:55:11.000Z</t>
  </si>
  <si>
    <t>2021-08-21T08:11:25.000Z</t>
  </si>
  <si>
    <t>2021-08-20T15:31:52.000Z</t>
  </si>
  <si>
    <t>2021-08-23T14:36:34.000Z</t>
  </si>
  <si>
    <t>2021-08-22T15:22:44.000Z</t>
  </si>
  <si>
    <t>2021-08-23T14:37:55.000Z</t>
  </si>
  <si>
    <t>2021-08-24T14:07:33.000Z</t>
  </si>
  <si>
    <t>2021-08-24T06:06:38.000Z</t>
  </si>
  <si>
    <t>2021-08-22T08:55:14.000Z</t>
  </si>
  <si>
    <t>2021-08-21T08:11:28.000Z</t>
  </si>
  <si>
    <t>2021-08-22T09:08:25.000Z</t>
  </si>
  <si>
    <t>2021-08-20T15:31:55.000Z</t>
  </si>
  <si>
    <t>2021-08-23T14:36:37.000Z</t>
  </si>
  <si>
    <t>2021-08-22T15:22:46.000Z</t>
  </si>
  <si>
    <t>2021-08-23T14:37:57.000Z</t>
  </si>
  <si>
    <t>2021-08-24T14:07:35.000Z</t>
  </si>
  <si>
    <t>2021-08-24T06:06:41.000Z</t>
  </si>
  <si>
    <t>2021-08-22T09:08:26.000Z</t>
  </si>
  <si>
    <t>2021-08-22T08:55:18.000Z</t>
  </si>
  <si>
    <t>2021-08-21T08:11:35.000Z</t>
  </si>
  <si>
    <t>2021-08-22T09:08:36.000Z</t>
  </si>
  <si>
    <t>2021-08-20T15:32:03.000Z</t>
  </si>
  <si>
    <t>*늦게 찍힘</t>
  </si>
  <si>
    <t>2021-08-23T14:36:43.000Z</t>
  </si>
  <si>
    <t>2021-08-22T15:22:52.000Z</t>
  </si>
  <si>
    <t>2021-08-23T14:38:01.000Z</t>
  </si>
  <si>
    <t>2021-08-24T14:07:39.000Z</t>
  </si>
  <si>
    <t>2021-08-24T06:06:45.000Z</t>
  </si>
  <si>
    <t>2021-08-22T08:55:21.000Z</t>
  </si>
  <si>
    <t>2021-08-21T08:11:39.000Z</t>
  </si>
  <si>
    <t>2021-08-22T09:08:37.000Z</t>
  </si>
  <si>
    <t>2021-08-20T15:32:01.000Z</t>
  </si>
  <si>
    <t>2021-08-23T14:36:45.000Z</t>
  </si>
  <si>
    <t>2021-08-22T15:22:54.000Z</t>
  </si>
  <si>
    <t>2021-08-23T14:38:03.000Z</t>
  </si>
  <si>
    <t>2021-08-24T14:07:44.000Z</t>
  </si>
  <si>
    <t>2021-08-24T06:06:47.000Z</t>
  </si>
  <si>
    <t>2021-08-22T08:55:25.000Z</t>
  </si>
  <si>
    <t>2021-08-21T08:11:43.000Z</t>
  </si>
  <si>
    <t>2021-08-22T09:08:40.000Z</t>
  </si>
  <si>
    <t>2021-08-20T15:32:04.000Z</t>
  </si>
  <si>
    <t>2021-08-23T14:36:50.000Z</t>
  </si>
  <si>
    <t>2021-08-22T15:23:01.000Z</t>
  </si>
  <si>
    <t>2021-08-23T14:38:06.000Z</t>
  </si>
  <si>
    <t>2021-08-24T14:07:48.000Z</t>
  </si>
  <si>
    <t>2021-08-24T06:06:49.000Z</t>
  </si>
  <si>
    <t>2021-08-22T08:55:26.000Z</t>
  </si>
  <si>
    <t>2021-08-20T15:32:05.000Z</t>
  </si>
  <si>
    <t>2021-08-22T15:23:02.000Z</t>
  </si>
  <si>
    <t>2021-08-24T14:07:49.000Z</t>
  </si>
  <si>
    <t>2021-08-22T08:55:27.000Z</t>
  </si>
  <si>
    <t>2021-08-21T08:11:44.000Z</t>
  </si>
  <si>
    <t>2021-08-22T09:08:41.000Z</t>
  </si>
  <si>
    <t>2021-08-20T15:32:06.000Z</t>
  </si>
  <si>
    <t>2021-08-23T14:36:51.000Z</t>
  </si>
  <si>
    <t>2021-08-22T15:23:03.000Z</t>
  </si>
  <si>
    <t>2021-08-23T14:38:08.000Z</t>
  </si>
  <si>
    <t>2021-08-24T14:07:50.000Z</t>
  </si>
  <si>
    <t>2021-08-24T06:06:50.000Z</t>
  </si>
  <si>
    <t>2021-08-22T08:55:29.000Z</t>
  </si>
  <si>
    <t>2021-08-21T08:11:46.000Z</t>
  </si>
  <si>
    <t>2021-08-22T09:08:43.000Z</t>
  </si>
  <si>
    <t>2021-08-20T15:32:07.000Z</t>
  </si>
  <si>
    <t>2021-08-23T14:36:52.000Z</t>
  </si>
  <si>
    <t>2021-08-22T15:23:05.000Z</t>
  </si>
  <si>
    <t>2021-08-23T14:38:10.000Z</t>
  </si>
  <si>
    <t>2021-08-24T14:07:51.000Z</t>
  </si>
  <si>
    <t>2021-08-24T06:06:52.000Z</t>
  </si>
  <si>
    <t>2021-08-20T15:40:17.000Z</t>
  </si>
  <si>
    <t>2021-08-23T14:43:38.000Z</t>
  </si>
  <si>
    <t>2021-08-24T14:16:20.000Z</t>
  </si>
  <si>
    <t>2021-08-22T09:07:02.000Z</t>
  </si>
  <si>
    <t>2021-08-21T08:25:07.000Z</t>
  </si>
  <si>
    <t>2021-08-22T09:20:54.000Z</t>
  </si>
  <si>
    <t>2021-08-22T15:29:46.000Z</t>
  </si>
  <si>
    <t>2021-08-23T14:47:36.000Z</t>
  </si>
  <si>
    <t>2021-08-24T06:14:04.000Z</t>
  </si>
  <si>
    <t>2021-08-22T09:07:03.000Z</t>
  </si>
  <si>
    <t>2021-08-21T08:25:09.000Z</t>
  </si>
  <si>
    <t>2021-08-22T09:20:56.000Z</t>
  </si>
  <si>
    <t>2021-08-20T15:40:19.000Z</t>
  </si>
  <si>
    <t>2021-08-23T14:43:40.000Z</t>
  </si>
  <si>
    <t>2021-08-22T15:29:47.000Z</t>
  </si>
  <si>
    <t>2021-08-23T14:47:38.000Z</t>
  </si>
  <si>
    <t>2021-08-24T14:16:22.000Z</t>
  </si>
  <si>
    <t>2021-08-24T06:14:05.000Z</t>
  </si>
  <si>
    <t>2021-08-22T09:07:09.000Z</t>
  </si>
  <si>
    <t>2021-08-21T08:25:14.000Z</t>
  </si>
  <si>
    <t>2021-08-22T09:21:01.000Z</t>
  </si>
  <si>
    <t>2021-08-20T15:40:28.000Z</t>
  </si>
  <si>
    <t>2021-08-23T14:43:47.000Z</t>
  </si>
  <si>
    <t>2021-08-22T15:29:52.000Z</t>
  </si>
  <si>
    <t>2021-08-23T14:47:42.000Z</t>
  </si>
  <si>
    <t>2021-08-24T14:16:26.000Z</t>
  </si>
  <si>
    <t>2021-08-24T06:14:10.000Z</t>
  </si>
  <si>
    <t>2021-08-22T09:07:10.000Z</t>
  </si>
  <si>
    <t>2021-08-21T08:25:15.000Z</t>
  </si>
  <si>
    <t>2021-08-22T09:21:03.000Z</t>
  </si>
  <si>
    <t>2021-08-20T15:40:29.000Z</t>
  </si>
  <si>
    <t>2021-08-23T14:43:48.000Z</t>
  </si>
  <si>
    <t>2021-08-22T15:29:53.000Z</t>
  </si>
  <si>
    <t>2021-08-23T14:47:43.000Z</t>
  </si>
  <si>
    <t>2021-08-24T14:16:28.000Z</t>
  </si>
  <si>
    <t>2021-08-24T06:14:11.000Z</t>
  </si>
  <si>
    <t>2021-08-20T15:40:30.000Z</t>
  </si>
  <si>
    <t>2021-08-22T15:29:54.000Z</t>
  </si>
  <si>
    <t>2021-08-24T06:14:12.000Z</t>
  </si>
  <si>
    <t>2021-08-22T09:07:11.000Z</t>
  </si>
  <si>
    <t>2021-08-21T08:25:16.000Z</t>
  </si>
  <si>
    <t>2021-08-22T09:21:04.000Z</t>
  </si>
  <si>
    <t>2021-08-20T15:40:31.000Z</t>
  </si>
  <si>
    <t>2021-08-23T14:43:49.000Z</t>
  </si>
  <si>
    <t>2021-08-22T15:29:55.000Z</t>
  </si>
  <si>
    <t>2021-08-23T14:47:45.000Z</t>
  </si>
  <si>
    <t>2021-08-24T14:16:29.000Z</t>
  </si>
  <si>
    <t>2021-08-24T06:14:13.000Z</t>
  </si>
  <si>
    <t>2021-08-22T09:07:19.000Z</t>
  </si>
  <si>
    <t>2021-08-21T08:25:24.000Z</t>
  </si>
  <si>
    <t>2021-08-22T09:21:11.000Z</t>
  </si>
  <si>
    <t>2021-08-20T15:40:40.000Z</t>
  </si>
  <si>
    <t>2021-08-23T14:43:57.000Z</t>
  </si>
  <si>
    <t>2021-08-22T15:30:03.000Z</t>
  </si>
  <si>
    <t>2021-08-23T14:47:52.000Z</t>
  </si>
  <si>
    <t>2021-08-24T14:16:37.000Z</t>
  </si>
  <si>
    <t>2021-08-24T06:14:21.000Z</t>
  </si>
  <si>
    <t>2021-08-22T09:07:22.000Z</t>
  </si>
  <si>
    <t>2021-08-21T08:25:34.000Z</t>
  </si>
  <si>
    <t>2021-08-22T09:21:15.000Z</t>
  </si>
  <si>
    <t>2021-08-20T15:40:43.000Z</t>
  </si>
  <si>
    <t>2021-08-23T14:44:01.000Z</t>
  </si>
  <si>
    <t>2021-08-22T15:30:05.000Z</t>
  </si>
  <si>
    <t>2021-08-23T14:47:54.000Z</t>
  </si>
  <si>
    <t>2021-08-24T14:16:40.000Z</t>
  </si>
  <si>
    <t>2021-08-24T06:14:24.000Z</t>
  </si>
  <si>
    <t>2021-08-21T08:25:40.000Z</t>
  </si>
  <si>
    <t>2021-08-22T09:21:22.000Z</t>
  </si>
  <si>
    <t>2021-08-20T15:41:09.000Z</t>
  </si>
  <si>
    <t>2021-08-22T15:30:14.000Z</t>
  </si>
  <si>
    <t>2021-08-23T14:48:01.000Z</t>
  </si>
  <si>
    <t>2021-08-24T14:16:47.000Z</t>
  </si>
  <si>
    <t>2021-08-24T06:14:32.000Z</t>
  </si>
  <si>
    <t>2021-08-22T09:07:31.000Z</t>
  </si>
  <si>
    <t>2021-08-21T08:25:43.000Z</t>
  </si>
  <si>
    <t>2021-08-22T09:21:25.000Z</t>
  </si>
  <si>
    <t>2021-08-20T15:41:12.000Z</t>
  </si>
  <si>
    <t>2021-08-22T15:30:18.000Z</t>
  </si>
  <si>
    <t>2021-08-23T14:48:03.000Z</t>
  </si>
  <si>
    <t>2021-08-24T14:16:50.000Z</t>
  </si>
  <si>
    <t>2021-08-24T06:14:35.000Z</t>
  </si>
  <si>
    <t>2021-08-22T09:21:29.000Z</t>
  </si>
  <si>
    <t>2021-08-23T14:44:13.000Z</t>
  </si>
  <si>
    <t>2021-08-22T09:07:33.000Z</t>
  </si>
  <si>
    <t>2021-08-21T08:25:47.000Z</t>
  </si>
  <si>
    <t>2021-08-22T09:21:31.000Z</t>
  </si>
  <si>
    <t>2021-08-20T15:41:15.000Z</t>
  </si>
  <si>
    <t>2021-08-23T14:44:15.000Z</t>
  </si>
  <si>
    <t>2021-08-22T15:30:20.000Z</t>
  </si>
  <si>
    <t>2021-08-23T14:48:05.000Z</t>
  </si>
  <si>
    <t>2021-08-24T14:16:53.000Z</t>
  </si>
  <si>
    <t>2021-08-24T06:14:39.000Z</t>
  </si>
  <si>
    <t>2021-08-22T09:07:35.000Z</t>
  </si>
  <si>
    <t>2021-08-21T08:25:49.000Z</t>
  </si>
  <si>
    <t>2021-08-22T09:21:32.000Z</t>
  </si>
  <si>
    <t>2021-08-20T15:41:16.000Z</t>
  </si>
  <si>
    <t>2021-08-23T14:44:17.000Z</t>
  </si>
  <si>
    <t>2021-08-22T15:30:21.000Z</t>
  </si>
  <si>
    <t>2021-08-23T14:48:06.000Z</t>
  </si>
  <si>
    <t>2021-08-24T14:16:55.000Z</t>
  </si>
  <si>
    <t>2021-08-24T06:14:40.000Z</t>
  </si>
  <si>
    <t>2021-08-22T09:07:37.000Z</t>
  </si>
  <si>
    <t>2021-08-21T08:25:51.000Z</t>
  </si>
  <si>
    <t>2021-08-22T09:21:34.000Z</t>
  </si>
  <si>
    <t>2021-08-20T15:41:18.000Z</t>
  </si>
  <si>
    <t>2021-08-22T15:30:23.000Z</t>
  </si>
  <si>
    <t>2021-08-23T14:48:08.000Z</t>
  </si>
  <si>
    <t>2021-08-24T14:16:57.000Z</t>
  </si>
  <si>
    <t>2021-08-24T06:14:42.000Z</t>
  </si>
  <si>
    <t>2021-08-23T14:48:09.000Z</t>
  </si>
  <si>
    <t>2021-08-22T09:07:44.000Z</t>
  </si>
  <si>
    <t>2021-08-21T08:25:56.000Z</t>
  </si>
  <si>
    <t>2021-08-22T09:21:38.000Z</t>
  </si>
  <si>
    <t>2021-08-20T15:41:50.000Z</t>
  </si>
  <si>
    <t>2021-08-23T14:44:27.000Z</t>
  </si>
  <si>
    <t>2021-08-22T15:30:29.000Z</t>
  </si>
  <si>
    <t>2021-08-23T14:48:13.000Z</t>
  </si>
  <si>
    <t>2021-08-24T14:17:02.000Z</t>
  </si>
  <si>
    <t>2021-08-24T06:14:46.000Z</t>
  </si>
  <si>
    <t>2021-08-22T09:07:46.000Z</t>
  </si>
  <si>
    <t>2021-08-21T08:25:59.000Z</t>
  </si>
  <si>
    <t>2021-08-22T09:21:41.000Z</t>
  </si>
  <si>
    <t>2021-08-20T15:41:52.000Z</t>
  </si>
  <si>
    <t>2021-08-23T14:44:29.000Z</t>
  </si>
  <si>
    <t>2021-08-22T15:30:32.000Z</t>
  </si>
  <si>
    <t>2021-08-23T14:48:15.000Z</t>
  </si>
  <si>
    <t>2021-08-24T14:17:04.000Z</t>
  </si>
  <si>
    <t>2021-08-24T06:14:48.000Z</t>
  </si>
  <si>
    <t>안보냄</t>
  </si>
  <si>
    <t xml:space="preserve">*transfer 번호 두 번 기억 못해서 그냥 이체 안하고 나옴 </t>
  </si>
  <si>
    <t>2021-08-23T14:44:32.000Z</t>
  </si>
  <si>
    <t>2021-08-24T14:17:06.000Z</t>
  </si>
  <si>
    <t>2021-08-22T09:07:49.000Z</t>
  </si>
  <si>
    <t>2021-08-21T08:26:04.000Z</t>
  </si>
  <si>
    <t>2021-08-22T09:21:45.000Z</t>
  </si>
  <si>
    <t>2021-08-20T15:41:58.000Z</t>
  </si>
  <si>
    <t>2021-08-23T14:44:34.000Z</t>
  </si>
  <si>
    <t>2021-08-22T15:30:35.000Z</t>
  </si>
  <si>
    <t>2021-08-23T14:48:18.000Z</t>
  </si>
  <si>
    <t>2021-08-24T14:17:08.000Z</t>
  </si>
  <si>
    <t>2021-08-24T06:14:51.000Z</t>
  </si>
  <si>
    <t>2021-08-24T14:17:09.000Z</t>
  </si>
  <si>
    <t>2021-08-20T15:41:59.000Z</t>
  </si>
  <si>
    <t>2021-08-22T09:07:50.000Z</t>
  </si>
  <si>
    <t>2021-08-21T08:26:05.000Z</t>
  </si>
  <si>
    <t>2021-08-22T09:21:51.000Z</t>
  </si>
  <si>
    <t>2021-08-20T15:42:03.000Z</t>
  </si>
  <si>
    <t>2021-08-23T14:44:35.000Z</t>
  </si>
  <si>
    <t>2021-08-22T15:30:36.000Z</t>
  </si>
  <si>
    <t>2021-08-23T14:48:19.000Z</t>
  </si>
  <si>
    <t>2021-08-24T14:17:10.000Z</t>
  </si>
  <si>
    <t>2021-08-24T06:14:52.000Z</t>
  </si>
  <si>
    <t>2021-08-21T08:26:07.000Z</t>
  </si>
  <si>
    <t>2021-08-22T09:21:52.000Z</t>
  </si>
  <si>
    <t>2021-08-23T14:44:37.000Z</t>
  </si>
  <si>
    <t>2021-08-23T14:48:21.000Z</t>
  </si>
  <si>
    <t>2021-08-24T14:17:12.000Z</t>
  </si>
  <si>
    <t>2021-08-24T06:14:54.000Z</t>
  </si>
  <si>
    <t>2021-08-21T08:33:40.000Z</t>
  </si>
  <si>
    <t>2021-08-22T15:37:40.000Z</t>
  </si>
  <si>
    <t>2021-08-23T14:55:50.000Z</t>
  </si>
  <si>
    <t>2021-08-24T14:24:35.000Z</t>
  </si>
  <si>
    <t>2021-08-24T06:24:24.000Z</t>
  </si>
  <si>
    <t>2021-08-22T09:14:38.000Z</t>
  </si>
  <si>
    <t>2021-08-22T09:27:26.000Z</t>
  </si>
  <si>
    <t>2021-08-20T15:52:02.000Z</t>
  </si>
  <si>
    <t>2021-08-23T14:51:24.000Z</t>
  </si>
  <si>
    <t>2021-08-22T09:14:39.000Z</t>
  </si>
  <si>
    <t>2021-08-21T08:33:42.000Z</t>
  </si>
  <si>
    <t>2021-08-22T09:27:28.000Z</t>
  </si>
  <si>
    <t>2021-08-20T15:52:03.000Z</t>
  </si>
  <si>
    <t>2021-08-23T14:51:26.000Z</t>
  </si>
  <si>
    <t>2021-08-22T15:37:41.000Z</t>
  </si>
  <si>
    <t>2021-08-23T14:55:51.000Z</t>
  </si>
  <si>
    <t>2021-08-24T14:24:36.000Z</t>
  </si>
  <si>
    <t>2021-08-24T06:24:25.000Z</t>
  </si>
  <si>
    <t>2021-08-22T09:14:43.000Z</t>
  </si>
  <si>
    <t>2021-08-21T08:33:49.000Z</t>
  </si>
  <si>
    <t>2021-08-22T09:27:33.000Z</t>
  </si>
  <si>
    <t>2021-08-20T15:52:11.000Z</t>
  </si>
  <si>
    <t>2021-08-23T14:51:33.000Z</t>
  </si>
  <si>
    <t>2021-08-22T15:37:46.000Z</t>
  </si>
  <si>
    <t>2021-08-23T14:55:55.000Z</t>
  </si>
  <si>
    <t>2021-08-24T14:24:42.000Z</t>
  </si>
  <si>
    <t>2021-08-24T06:24:32.000Z</t>
  </si>
  <si>
    <t>2021-08-22T09:14:44.000Z</t>
  </si>
  <si>
    <t>2021-08-21T08:33:50.000Z</t>
  </si>
  <si>
    <t>2021-08-22T09:27:34.000Z</t>
  </si>
  <si>
    <t>2021-08-20T15:52:12.000Z</t>
  </si>
  <si>
    <t>2021-08-23T14:51:36.000Z</t>
  </si>
  <si>
    <t>2021-08-23T14:55:56.000Z</t>
  </si>
  <si>
    <t>2021-08-24T06:24:33.000Z</t>
  </si>
  <si>
    <t>2021-08-22T09:14:45.000Z</t>
  </si>
  <si>
    <t>2021-08-20T15:52:13.000Z</t>
  </si>
  <si>
    <t>2021-08-23T14:56:13.000Z</t>
  </si>
  <si>
    <t>2021-08-24T14:24:43.000Z</t>
  </si>
  <si>
    <t>2021-08-24T06:24:34.000Z</t>
  </si>
  <si>
    <t>2021-08-22T15:37:47.000Z</t>
  </si>
  <si>
    <t>2021-08-22T09:14:46.000Z</t>
  </si>
  <si>
    <t>2021-08-21T08:33:51.000Z</t>
  </si>
  <si>
    <t>2021-08-22T09:27:36.000Z</t>
  </si>
  <si>
    <t>2021-08-20T15:52:14.000Z</t>
  </si>
  <si>
    <t>2021-08-23T14:51:38.000Z</t>
  </si>
  <si>
    <t>2021-08-22T15:37:53.000Z</t>
  </si>
  <si>
    <t>2021-08-23T14:56:14.000Z</t>
  </si>
  <si>
    <t>2021-08-24T14:24:44.000Z</t>
  </si>
  <si>
    <t>2021-08-24T06:24:35.000Z</t>
  </si>
  <si>
    <t>2021-08-21T08:33:52.000Z</t>
  </si>
  <si>
    <t>2021-08-22T09:14:53.000Z</t>
  </si>
  <si>
    <t>2021-08-21T08:33:59.000Z</t>
  </si>
  <si>
    <t>2021-08-22T09:27:43.000Z</t>
  </si>
  <si>
    <t>2021-08-20T15:52:21.000Z</t>
  </si>
  <si>
    <t>2021-08-23T14:51:46.000Z</t>
  </si>
  <si>
    <t>2021-08-22T15:38:00.000Z</t>
  </si>
  <si>
    <t>2021-08-23T14:56:28.000Z</t>
  </si>
  <si>
    <t>2021-08-24T14:24:53.000Z</t>
  </si>
  <si>
    <t>2021-08-24T06:24:42.000Z</t>
  </si>
  <si>
    <t>2021-08-22T09:14:59.000Z</t>
  </si>
  <si>
    <t>2021-08-21T08:34:03.000Z</t>
  </si>
  <si>
    <t>2021-08-22T09:27:45.000Z</t>
  </si>
  <si>
    <t>2021-08-20T15:52:23.000Z</t>
  </si>
  <si>
    <t>2021-08-23T14:51:48.000Z</t>
  </si>
  <si>
    <t>2021-08-22T15:38:03.000Z</t>
  </si>
  <si>
    <t>2021-08-23T14:56:32.000Z</t>
  </si>
  <si>
    <t>2021-08-24T14:24:56.000Z</t>
  </si>
  <si>
    <t>2021-08-24T06:24:46.000Z</t>
  </si>
  <si>
    <t>2021-08-22T09:15:10.000Z</t>
  </si>
  <si>
    <t>2021-08-21T08:34:12.000Z</t>
  </si>
  <si>
    <t>2021-08-22T09:27:52.000Z</t>
  </si>
  <si>
    <t>2021-08-20T15:52:32.000Z</t>
  </si>
  <si>
    <t>2021-08-23T14:51:55.000Z</t>
  </si>
  <si>
    <t>2021-08-22T15:38:17.000Z</t>
  </si>
  <si>
    <t>2021-08-23T14:56:38.000Z</t>
  </si>
  <si>
    <t>2021-08-24T14:25:03.000Z</t>
  </si>
  <si>
    <t>2021-08-24T06:24:54.000Z</t>
  </si>
  <si>
    <t>2021-08-22T09:15:13.000Z</t>
  </si>
  <si>
    <t>2021-08-21T08:34:19.000Z</t>
  </si>
  <si>
    <t>2021-08-22T09:27:58.000Z</t>
  </si>
  <si>
    <t>2021-08-20T15:52:34.000Z</t>
  </si>
  <si>
    <t>2021-08-23T14:51:58.000Z</t>
  </si>
  <si>
    <t>2021-08-22T15:38:20.000Z</t>
  </si>
  <si>
    <t>2021-08-23T14:56:41.000Z</t>
  </si>
  <si>
    <t>2021-08-24T06:24:57.000Z</t>
  </si>
  <si>
    <t>2021-08-24T14:25:07.000Z</t>
  </si>
  <si>
    <t>2021-08-22T09:15:16.000Z</t>
  </si>
  <si>
    <t>2021-08-21T08:34:23.000Z</t>
  </si>
  <si>
    <t>2021-08-22T09:28:00.000Z</t>
  </si>
  <si>
    <t>2021-08-20T15:52:36.000Z</t>
  </si>
  <si>
    <t>2021-08-23T14:52:00.000Z</t>
  </si>
  <si>
    <t>2021-08-22T15:38:23.000Z</t>
  </si>
  <si>
    <t>2021-08-23T14:56:43.000Z</t>
  </si>
  <si>
    <t>2021-08-24T14:25:10.000Z</t>
  </si>
  <si>
    <t>2021-08-24T06:25:01.000Z</t>
  </si>
  <si>
    <t>2021-08-22T09:15:17.000Z</t>
  </si>
  <si>
    <t>2021-08-21T08:34:25.000Z</t>
  </si>
  <si>
    <t>2021-08-22T09:28:01.000Z</t>
  </si>
  <si>
    <t>2021-08-20T15:52:37.000Z</t>
  </si>
  <si>
    <t>2021-08-23T14:52:02.000Z</t>
  </si>
  <si>
    <t>2021-08-22T15:38:24.000Z</t>
  </si>
  <si>
    <t>2021-08-23T14:56:45.000Z</t>
  </si>
  <si>
    <t>2021-08-24T14:25:12.000Z</t>
  </si>
  <si>
    <t>2021-08-24T06:25:02.000Z</t>
  </si>
  <si>
    <t>2021-08-22T09:15:19.000Z</t>
  </si>
  <si>
    <t>2021-08-21T08:34:27.000Z</t>
  </si>
  <si>
    <t>2021-08-22T09:28:03.000Z</t>
  </si>
  <si>
    <t>2021-08-20T15:52:39.000Z</t>
  </si>
  <si>
    <t>2021-08-23T14:52:04.000Z</t>
  </si>
  <si>
    <t>2021-08-22T15:38:26.000Z</t>
  </si>
  <si>
    <t>2021-08-23T14:56:46.000Z</t>
  </si>
  <si>
    <t>2021-08-24T14:25:15.000Z</t>
  </si>
  <si>
    <t>2021-08-24T06:25:04.000Z</t>
  </si>
  <si>
    <t>2021-08-20T15:52:40.000Z</t>
  </si>
  <si>
    <t>2021-08-23T14:56:47.000Z</t>
  </si>
  <si>
    <t>2021-08-22T09:15:23.000Z</t>
  </si>
  <si>
    <t>2021-08-21T08:34:32.000Z</t>
  </si>
  <si>
    <t>2021-08-22T09:28:09.000Z</t>
  </si>
  <si>
    <t>2021-08-20T15:52:44.000Z</t>
  </si>
  <si>
    <t>2021-08-23T14:52:09.000Z</t>
  </si>
  <si>
    <t>2021-08-22T15:38:32.000Z</t>
  </si>
  <si>
    <t>2021-08-23T14:56:51.000Z</t>
  </si>
  <si>
    <t>2021-08-24T14:25:19.000Z</t>
  </si>
  <si>
    <t>2021-08-24T06:25:07.000Z</t>
  </si>
  <si>
    <t>2021-08-22T09:15:25.000Z</t>
  </si>
  <si>
    <t>2021-08-21T08:34:36.000Z</t>
  </si>
  <si>
    <t>2021-08-22T09:28:11.000Z</t>
  </si>
  <si>
    <t>2021-08-20T15:52:47.000Z</t>
  </si>
  <si>
    <t>2021-08-23T14:52:12.000Z</t>
  </si>
  <si>
    <t>2021-08-22T15:38:35.000Z</t>
  </si>
  <si>
    <t>2021-08-23T14:56:52.000Z</t>
  </si>
  <si>
    <t>2021-08-24T14:25:22.000Z</t>
  </si>
  <si>
    <t>2021-08-24T06:25:09.000Z</t>
  </si>
  <si>
    <t>2021-08-24T06:25:10.000Z</t>
  </si>
  <si>
    <t>2021-08-21T08:34:38.000Z</t>
  </si>
  <si>
    <t>2021-08-22T15:38:37.000Z</t>
  </si>
  <si>
    <t>2021-08-23T14:56:54.000Z</t>
  </si>
  <si>
    <t>2021-08-24T14:25:24.000Z</t>
  </si>
  <si>
    <t>2021-08-24T06:25:12.000Z</t>
  </si>
  <si>
    <t>2021-08-22T09:15:28.000Z</t>
  </si>
  <si>
    <t>2021-08-21T08:34:39.000Z</t>
  </si>
  <si>
    <t>2021-08-22T09:28:13.000Z</t>
  </si>
  <si>
    <t>2021-08-20T15:52:51.000Z</t>
  </si>
  <si>
    <t>2021-08-23T14:52:16.000Z</t>
  </si>
  <si>
    <t>2021-08-23T14:56:55.000Z</t>
  </si>
  <si>
    <t>2021-08-24T14:25:27.000Z</t>
  </si>
  <si>
    <t>2021-08-22T15:38:38.000Z</t>
  </si>
  <si>
    <t>2021-08-22T09:15:29.000Z</t>
  </si>
  <si>
    <t>2021-08-21T08:34:40.000Z</t>
  </si>
  <si>
    <t>2021-08-22T09:28:15.000Z</t>
  </si>
  <si>
    <t>2021-08-20T15:52:52.000Z</t>
  </si>
  <si>
    <t>2021-08-23T14:52:17.000Z</t>
  </si>
  <si>
    <t>2021-08-22T15:38:39.000Z</t>
  </si>
  <si>
    <t>2021-08-23T14:56:57.000Z</t>
  </si>
  <si>
    <t>2021-08-24T14:25:28.000Z</t>
  </si>
  <si>
    <t>2021-08-24T06:25:14.000Z</t>
  </si>
  <si>
    <t>2021-08-22T09:15:31.000Z</t>
  </si>
  <si>
    <t>2021-08-21T08:34:42.000Z</t>
  </si>
  <si>
    <t>2021-08-22T09:28:16.000Z</t>
  </si>
  <si>
    <t>2021-08-20T15:52:54.000Z</t>
  </si>
  <si>
    <t>2021-08-23T14:52:18.000Z</t>
  </si>
  <si>
    <t>2021-08-22T15:38:41.000Z</t>
  </si>
  <si>
    <t>2021-08-23T14:56:58.000Z</t>
  </si>
  <si>
    <t>2021-08-24T14:25:30.000Z</t>
  </si>
  <si>
    <t>2021-08-24T06:25:16.000Z</t>
  </si>
  <si>
    <t>2021-08-22T05:11:06.000Z</t>
  </si>
  <si>
    <t>2021-08-21T05:08:03.000Z</t>
  </si>
  <si>
    <t>2021-08-22T05:31:16.000Z</t>
  </si>
  <si>
    <t>2021-08-20T12:58:14.000Z</t>
  </si>
  <si>
    <t>2021-08-23T11:40:53.000Z</t>
  </si>
  <si>
    <t>2021-08-22T12:37:40.000Z</t>
  </si>
  <si>
    <t>2021-08-23T11:13:32.000Z</t>
  </si>
  <si>
    <t>2021-08-24T11:12:05.000Z</t>
  </si>
  <si>
    <t>2021-08-24T03:39:59.000Z</t>
  </si>
  <si>
    <t>2021-08-22T05:11:03.000Z</t>
  </si>
  <si>
    <t>2021-08-21T05:08:04.000Z</t>
  </si>
  <si>
    <t>2021-08-22T05:31:18.000Z</t>
  </si>
  <si>
    <t>2021-08-20T12:58:16.000Z</t>
  </si>
  <si>
    <t>2021-08-23T11:40:55.000Z</t>
  </si>
  <si>
    <t>2021-08-22T12:37:41.000Z</t>
  </si>
  <si>
    <t>2021-08-23T11:13:34.000Z</t>
  </si>
  <si>
    <t>2021-08-24T11:12:06.000Z</t>
  </si>
  <si>
    <t>2021-08-24T03:40:00.000Z</t>
  </si>
  <si>
    <t>2021-08-21T05:08:08.000Z</t>
  </si>
  <si>
    <t>2021-08-22T05:31:20.000Z</t>
  </si>
  <si>
    <t>2021-08-20T12:58:19.000Z</t>
  </si>
  <si>
    <t>2021-08-23T11:40:58.000Z</t>
  </si>
  <si>
    <t>2021-08-22T12:37:44.000Z</t>
  </si>
  <si>
    <t>2021-08-23T11:13:36.000Z</t>
  </si>
  <si>
    <t>2021-08-24T11:12:11.000Z</t>
  </si>
  <si>
    <t>2021-08-24T03:40:04.000Z</t>
  </si>
  <si>
    <t>2021-08-22T05:11:07.000Z</t>
  </si>
  <si>
    <t>2021-08-21T05:08:09.000Z</t>
  </si>
  <si>
    <t>2021-08-22T05:31:21.000Z</t>
  </si>
  <si>
    <t>2021-08-20T12:58:20.000Z</t>
  </si>
  <si>
    <t>2021-08-23T11:40:59.000Z</t>
  </si>
  <si>
    <t>2021-08-23T11:13:37.000Z</t>
  </si>
  <si>
    <t>2021-08-24T11:12:12.000Z</t>
  </si>
  <si>
    <t>2021-08-24T03:40:06.000Z</t>
  </si>
  <si>
    <t>2021-08-22T05:11:15.000Z</t>
  </si>
  <si>
    <t>2021-08-21T05:08:12.000Z</t>
  </si>
  <si>
    <t>2021-08-22T05:31:24.000Z</t>
  </si>
  <si>
    <t>2021-08-20T12:58:24.000Z</t>
  </si>
  <si>
    <t>2021-08-23T11:41:02.000Z</t>
  </si>
  <si>
    <t>2021-08-22T12:37:47.000Z</t>
  </si>
  <si>
    <t>2021-08-23T11:13:40.000Z</t>
  </si>
  <si>
    <t>2021-08-24T11:12:14.000Z</t>
  </si>
  <si>
    <t>2021-08-24T03:40:08.000Z</t>
  </si>
  <si>
    <t>INCOMING</t>
  </si>
  <si>
    <t>2021-08-22T05:11:17.000Z</t>
  </si>
  <si>
    <t>2021-08-21T05:08:13.000Z</t>
  </si>
  <si>
    <t>2021-08-22T05:31:23.000Z</t>
  </si>
  <si>
    <t>2021-08-20T12:58:27.000Z</t>
  </si>
  <si>
    <t>2021-08-23T11:41:05.000Z</t>
  </si>
  <si>
    <t>2021-08-24T11:12:33.000Z</t>
  </si>
  <si>
    <t>2021-08-24T03:40:21.000Z</t>
  </si>
  <si>
    <t>2021-08-22T05:11:18.000Z</t>
  </si>
  <si>
    <t>2021-08-21T05:08:14.000Z</t>
  </si>
  <si>
    <t>2021-08-20T12:58:28.000Z</t>
  </si>
  <si>
    <t>2021-08-22T12:37:48.000Z</t>
  </si>
  <si>
    <t>2021-08-23T11:13:41.000Z</t>
  </si>
  <si>
    <t>2021-08-24T11:12:34.000Z</t>
  </si>
  <si>
    <t>2021-08-24T03:40:22.000Z</t>
  </si>
  <si>
    <t>2021-08-22T05:11:14.000Z</t>
  </si>
  <si>
    <t>2021-08-21T05:08:16.000Z</t>
  </si>
  <si>
    <t>2021-08-22T05:31:25.000Z</t>
  </si>
  <si>
    <t>2021-08-20T12:58:29.000Z</t>
  </si>
  <si>
    <t>2021-08-23T11:41:07.000Z</t>
  </si>
  <si>
    <t>2021-08-22T12:37:49.000Z</t>
  </si>
  <si>
    <t>2021-08-23T11:13:42.000Z</t>
  </si>
  <si>
    <t>2021-08-24T11:12:35.000Z</t>
  </si>
  <si>
    <t>2021-08-24T03:40:24.000Z</t>
  </si>
  <si>
    <t>2021-08-23T11:13:43.000Z</t>
  </si>
  <si>
    <t>2021-08-22T05:11:21.000Z</t>
  </si>
  <si>
    <t>2021-08-21T05:08:17.000Z</t>
  </si>
  <si>
    <t>2021-08-22T05:31:26.000Z</t>
  </si>
  <si>
    <t>2021-08-20T12:58:30.000Z</t>
  </si>
  <si>
    <t>2021-08-23T11:41:08.000Z</t>
  </si>
  <si>
    <t>2021-08-22T12:37:50.000Z</t>
  </si>
  <si>
    <t>2021-08-23T11:13:44.000Z</t>
  </si>
  <si>
    <t>2021-08-24T11:12:36.000Z</t>
  </si>
  <si>
    <t>2021-08-22T05:11:38.000Z</t>
  </si>
  <si>
    <t>2021-08-21T05:08:32.000Z</t>
  </si>
  <si>
    <t>2021-08-22T05:31:40.000Z</t>
  </si>
  <si>
    <t>2021-08-20T12:58:40.000Z</t>
  </si>
  <si>
    <t>2021-08-23T11:41:20.000Z</t>
  </si>
  <si>
    <t>2021-08-22T12:38:03.000Z</t>
  </si>
  <si>
    <t>2021-08-23T11:14:00.000Z</t>
  </si>
  <si>
    <t>2021-08-24T11:12:48.000Z</t>
  </si>
  <si>
    <t>2021-08-24T03:40:37.000Z</t>
  </si>
  <si>
    <t>2021-08-22T05:11:33.000Z</t>
  </si>
  <si>
    <t>2021-08-22T05:31:41.000Z</t>
  </si>
  <si>
    <t>2021-08-20T12:58:41.000Z</t>
  </si>
  <si>
    <t>2021-08-23T11:41:21.000Z</t>
  </si>
  <si>
    <t>2021-08-22T12:38:04.000Z</t>
  </si>
  <si>
    <t>2021-08-23T11:14:01.000Z</t>
  </si>
  <si>
    <t>2021-08-24T11:12:49.000Z</t>
  </si>
  <si>
    <t>2021-08-24T03:40:38.000Z</t>
  </si>
  <si>
    <t>2021-08-22T05:11:42.000Z</t>
  </si>
  <si>
    <t>2021-08-21T05:08:37.000Z</t>
  </si>
  <si>
    <t>2021-08-22T05:31:43.000Z</t>
  </si>
  <si>
    <t>2021-08-20T12:58:44.000Z</t>
  </si>
  <si>
    <t>2021-08-23T11:41:25.000Z</t>
  </si>
  <si>
    <t>2021-08-22T12:38:07.000Z</t>
  </si>
  <si>
    <t>2021-08-23T11:14:06.000Z</t>
  </si>
  <si>
    <t>2021-08-24T11:12:54.000Z</t>
  </si>
  <si>
    <t>2021-08-24T03:40:45.000Z</t>
  </si>
  <si>
    <t>2021-08-22T05:12:03.000Z</t>
  </si>
  <si>
    <t>2021-08-21T05:08:58.000Z</t>
  </si>
  <si>
    <t>2021-08-22T05:31:52.000Z</t>
  </si>
  <si>
    <t>2021-08-20T12:59:02.000Z</t>
  </si>
  <si>
    <t>2021-08-23T11:41:38.000Z</t>
  </si>
  <si>
    <t>2021-08-22T12:38:18.000Z</t>
  </si>
  <si>
    <t>2021-08-23T11:14:22.000Z</t>
  </si>
  <si>
    <t>2021-08-24T11:13:12.000Z</t>
  </si>
  <si>
    <t>2021-08-24T03:41:10.000Z</t>
  </si>
  <si>
    <t>2021-08-22T05:31:53.000Z</t>
  </si>
  <si>
    <t>2021-08-22T05:12:08.000Z</t>
  </si>
  <si>
    <t>2021-08-21T05:09:08.000Z</t>
  </si>
  <si>
    <t>2021-08-22T05:31:56.000Z</t>
  </si>
  <si>
    <t>2021-08-20T12:59:06.000Z</t>
  </si>
  <si>
    <t>2021-08-23T11:41:43.000Z</t>
  </si>
  <si>
    <t>2021-08-22T12:38:24.000Z</t>
  </si>
  <si>
    <t>2021-08-23T11:14:28.000Z</t>
  </si>
  <si>
    <t>2021-08-24T11:13:24.000Z</t>
  </si>
  <si>
    <t>2021-08-24T03:41:14.000Z</t>
  </si>
  <si>
    <t>2021-08-22T05:12:39.000Z</t>
  </si>
  <si>
    <t>2021-08-21T05:09:37.000Z</t>
  </si>
  <si>
    <t>2021-08-22T05:32:16.000Z</t>
  </si>
  <si>
    <t>2021-08-20T12:59:36.000Z</t>
  </si>
  <si>
    <t>2021-08-23T11:42:09.000Z</t>
  </si>
  <si>
    <t>2021-08-22T12:39:00.000Z</t>
  </si>
  <si>
    <t>2021-08-23T11:14:52.000Z</t>
  </si>
  <si>
    <t>2021-08-24T11:13:51.000Z</t>
  </si>
  <si>
    <t>2021-08-24T03:41:38.000Z</t>
  </si>
  <si>
    <t>2021-08-22T05:12:36.000Z</t>
  </si>
  <si>
    <t>2021-08-21T05:09:42.000Z</t>
  </si>
  <si>
    <t>2021-08-22T05:32:18.000Z</t>
  </si>
  <si>
    <t>2021-08-20T12:59:40.000Z</t>
  </si>
  <si>
    <t>2021-08-23T11:42:11.000Z</t>
  </si>
  <si>
    <t>2021-08-22T12:39:01.000Z</t>
  </si>
  <si>
    <t>2021-08-23T11:14:54.000Z</t>
  </si>
  <si>
    <t>2021-08-24T11:13:54.000Z</t>
  </si>
  <si>
    <t>2021-08-24T03:41:41.000Z</t>
  </si>
  <si>
    <t>2021-08-22T05:12:37.000Z</t>
  </si>
  <si>
    <t>2021-08-21T05:09:44.000Z</t>
  </si>
  <si>
    <t>2021-08-20T12:59:42.000Z</t>
  </si>
  <si>
    <t>2021-08-23T11:42:12.000Z</t>
  </si>
  <si>
    <t>2021-08-22T12:39:04.000Z</t>
  </si>
  <si>
    <t>2021-08-23T11:14:56.000Z</t>
  </si>
  <si>
    <t>2021-08-24T11:13:56.000Z</t>
  </si>
  <si>
    <t>2021-08-24T03:41:42.000Z</t>
  </si>
  <si>
    <t>2021-08-22T05:18:39.000Z</t>
  </si>
  <si>
    <t>2021-08-21T05:18:46.000Z</t>
  </si>
  <si>
    <t>2021-08-22T05:38:16.000Z</t>
  </si>
  <si>
    <t>2021-08-23T11:49:44.000Z</t>
  </si>
  <si>
    <t>2021-08-22T12:43:18.000Z</t>
  </si>
  <si>
    <t>2021-08-23T11:20:42.000Z</t>
  </si>
  <si>
    <t>2021-08-24T11:21:59.000Z</t>
  </si>
  <si>
    <t>2021-08-24T03:48:22.000Z</t>
  </si>
  <si>
    <t>2021-08-22T05:18:36.000Z</t>
  </si>
  <si>
    <t>2021-08-21T05:18:47.000Z</t>
  </si>
  <si>
    <t>2021-08-22T05:38:18.000Z</t>
  </si>
  <si>
    <t>2021-08-20T13:04:51.000Z</t>
  </si>
  <si>
    <t>2021-08-23T11:49:46.000Z</t>
  </si>
  <si>
    <t>2021-08-23T11:20:43.000Z</t>
  </si>
  <si>
    <t>2021-08-24T11:22:00.000Z</t>
  </si>
  <si>
    <t>2021-08-24T03:48:24.000Z</t>
  </si>
  <si>
    <t>2021-08-22T05:18:38.000Z</t>
  </si>
  <si>
    <t>2021-08-21T05:18:52.000Z</t>
  </si>
  <si>
    <t>2021-08-22T05:38:19.000Z</t>
  </si>
  <si>
    <t>2021-08-20T13:04:53.000Z</t>
  </si>
  <si>
    <t>2021-08-23T11:49:49.000Z</t>
  </si>
  <si>
    <t>2021-08-22T12:43:20.000Z</t>
  </si>
  <si>
    <t>2021-08-23T11:20:46.000Z</t>
  </si>
  <si>
    <t>2021-08-24T11:22:04.000Z</t>
  </si>
  <si>
    <t>2021-08-24T03:48:28.000Z</t>
  </si>
  <si>
    <t>2021-08-21T05:18:53.000Z</t>
  </si>
  <si>
    <t>2021-08-22T05:38:20.000Z</t>
  </si>
  <si>
    <t>2021-08-20T13:04:54.000Z</t>
  </si>
  <si>
    <t>2021-08-23T11:49:50.000Z</t>
  </si>
  <si>
    <t>2021-08-22T12:43:22.000Z</t>
  </si>
  <si>
    <t>2021-08-23T11:20:47.000Z</t>
  </si>
  <si>
    <t>2021-08-24T11:22:05.000Z</t>
  </si>
  <si>
    <t>2021-08-24T03:48:29.000Z</t>
  </si>
  <si>
    <t>2021-08-22T05:18:47.000Z</t>
  </si>
  <si>
    <t>2021-08-21T05:18:56.000Z</t>
  </si>
  <si>
    <t>2021-08-22T05:38:23.000Z</t>
  </si>
  <si>
    <t>2021-08-20T13:04:57.000Z</t>
  </si>
  <si>
    <t>2021-08-23T11:49:54.000Z</t>
  </si>
  <si>
    <t>2021-08-22T12:43:25.000Z</t>
  </si>
  <si>
    <t>2021-08-23T11:20:50.000Z</t>
  </si>
  <si>
    <t>2021-08-24T11:22:11.000Z</t>
  </si>
  <si>
    <t>2021-08-24T03:48:31.000Z</t>
  </si>
  <si>
    <t>2021-08-22T05:18:48.000Z</t>
  </si>
  <si>
    <t>2021-08-21T05:18:58.000Z</t>
  </si>
  <si>
    <t>2021-08-22T05:38:24.000Z</t>
  </si>
  <si>
    <t>2021-08-20T13:05:08.000Z</t>
  </si>
  <si>
    <t>2021-08-23T11:49:58.000Z</t>
  </si>
  <si>
    <t>2021-08-22T12:43:24.000Z</t>
  </si>
  <si>
    <t>2021-08-23T11:20:58.000Z</t>
  </si>
  <si>
    <t>2021-08-24T11:22:24.000Z</t>
  </si>
  <si>
    <t>2021-08-24T03:48:46.000Z</t>
  </si>
  <si>
    <t>2021-08-22T05:18:49.000Z</t>
  </si>
  <si>
    <t>2021-08-21T05:18:59.000Z</t>
  </si>
  <si>
    <t>2021-08-20T13:05:09.000Z</t>
  </si>
  <si>
    <t>2021-08-23T11:49:59.000Z</t>
  </si>
  <si>
    <t>2021-08-24T11:22:25.000Z</t>
  </si>
  <si>
    <t>2021-08-22T05:18:45.000Z</t>
  </si>
  <si>
    <t>2021-08-21T05:19:01.000Z</t>
  </si>
  <si>
    <t>2021-08-22T05:38:26.000Z</t>
  </si>
  <si>
    <t>2021-08-20T13:05:10.000Z</t>
  </si>
  <si>
    <t>2021-08-23T11:50:00.000Z</t>
  </si>
  <si>
    <t>2021-08-22T12:43:26.000Z</t>
  </si>
  <si>
    <t>2021-08-23T11:20:59.000Z</t>
  </si>
  <si>
    <t>2021-08-24T11:22:26.000Z</t>
  </si>
  <si>
    <t>2021-08-24T03:48:48.000Z</t>
  </si>
  <si>
    <t>2021-08-22T12:43:27.000Z</t>
  </si>
  <si>
    <t>2021-08-23T11:21:00.000Z</t>
  </si>
  <si>
    <t>2021-08-22T05:18:52.000Z</t>
  </si>
  <si>
    <t>2021-08-21T05:19:02.000Z</t>
  </si>
  <si>
    <t>2021-08-22T05:38:27.000Z</t>
  </si>
  <si>
    <t>2021-08-20T13:05:11.000Z</t>
  </si>
  <si>
    <t>2021-08-23T11:50:01.000Z</t>
  </si>
  <si>
    <t>2021-08-23T11:21:01.000Z</t>
  </si>
  <si>
    <t>2021-08-24T11:22:27.000Z</t>
  </si>
  <si>
    <t>2021-08-24T03:48:49.000Z</t>
  </si>
  <si>
    <t>2021-08-22T05:19:04.000Z</t>
  </si>
  <si>
    <t>2021-08-21T05:19:15.000Z</t>
  </si>
  <si>
    <t>2021-08-22T05:38:40.000Z</t>
  </si>
  <si>
    <t>2021-08-20T13:05:22.000Z</t>
  </si>
  <si>
    <t>2021-08-23T11:50:13.000Z</t>
  </si>
  <si>
    <t>2021-08-22T12:43:40.000Z</t>
  </si>
  <si>
    <t>2021-08-23T11:21:19.000Z</t>
  </si>
  <si>
    <t>2021-08-24T11:22:40.000Z</t>
  </si>
  <si>
    <t>2021-08-24T03:49:02.000Z</t>
  </si>
  <si>
    <t>2021-08-22T05:19:05.000Z</t>
  </si>
  <si>
    <t>2021-08-21T05:19:16.000Z</t>
  </si>
  <si>
    <t>2021-08-20T13:05:23.000Z</t>
  </si>
  <si>
    <t>2021-08-23T11:50:14.000Z</t>
  </si>
  <si>
    <t>2021-08-23T11:21:20.000Z</t>
  </si>
  <si>
    <t>2021-08-24T11:22:41.000Z</t>
  </si>
  <si>
    <t>2021-08-22T05:19:09.000Z</t>
  </si>
  <si>
    <t>2021-08-21T05:19:20.000Z</t>
  </si>
  <si>
    <t>2021-08-22T05:38:44.000Z</t>
  </si>
  <si>
    <t>2021-08-20T13:05:26.000Z</t>
  </si>
  <si>
    <t>2021-08-23T11:50:18.000Z</t>
  </si>
  <si>
    <t>2021-08-22T12:43:43.000Z</t>
  </si>
  <si>
    <t>2021-08-23T11:21:26.000Z</t>
  </si>
  <si>
    <t>2021-08-24T11:22:47.000Z</t>
  </si>
  <si>
    <t>2021-08-24T03:49:08.000Z</t>
  </si>
  <si>
    <t>2021-08-22T05:19:27.000Z</t>
  </si>
  <si>
    <t>2021-08-21T05:19:35.000Z</t>
  </si>
  <si>
    <t>2021-08-22T05:38:56.000Z</t>
  </si>
  <si>
    <t>2021-08-20T13:05:42.000Z</t>
  </si>
  <si>
    <t>2021-08-23T11:50:31.000Z</t>
  </si>
  <si>
    <t>2021-08-22T12:43:53.000Z</t>
  </si>
  <si>
    <t>2021-08-23T11:21:40.000Z</t>
  </si>
  <si>
    <t>2021-08-24T11:23:02.000Z</t>
  </si>
  <si>
    <t>2021-08-24T03:49:25.000Z</t>
  </si>
  <si>
    <t>2021-08-22T05:19:28.000Z</t>
  </si>
  <si>
    <t>2021-08-22T05:19:32.000Z</t>
  </si>
  <si>
    <t>2021-08-21T05:19:41.000Z</t>
  </si>
  <si>
    <t>2021-08-22T05:38:59.000Z</t>
  </si>
  <si>
    <t>2021-08-20T13:05:48.000Z</t>
  </si>
  <si>
    <t>2021-08-23T11:50:36.000Z</t>
  </si>
  <si>
    <t>2021-08-22T12:44:02.000Z</t>
  </si>
  <si>
    <t>2021-08-23T11:21:44.000Z</t>
  </si>
  <si>
    <t>2021-08-24T11:23:06.000Z</t>
  </si>
  <si>
    <t>2021-08-24T03:49:29.000Z</t>
  </si>
  <si>
    <t>2021-08-22T05:20:02.000Z</t>
  </si>
  <si>
    <t>2021-08-21T05:20:09.000Z</t>
  </si>
  <si>
    <t>2021-08-22T05:39:16.000Z</t>
  </si>
  <si>
    <t>2021-08-20T13:06:09.000Z</t>
  </si>
  <si>
    <t>2021-08-23T11:51:04.000Z</t>
  </si>
  <si>
    <t>2021-08-22T12:44:32.000Z</t>
  </si>
  <si>
    <t>2021-08-23T11:22:04.000Z</t>
  </si>
  <si>
    <t>2021-08-24T11:23:31.000Z</t>
  </si>
  <si>
    <t>2021-08-24T03:49:54.000Z</t>
  </si>
  <si>
    <t>2021-08-22T05:20:04.000Z</t>
  </si>
  <si>
    <t>2021-08-21T05:20:13.000Z</t>
  </si>
  <si>
    <t>2021-08-22T05:39:18.000Z</t>
  </si>
  <si>
    <t>2021-08-20T13:06:12.000Z</t>
  </si>
  <si>
    <t>2021-08-23T11:51:07.000Z</t>
  </si>
  <si>
    <t>2021-08-22T12:44:34.000Z</t>
  </si>
  <si>
    <t>2021-08-23T11:22:07.000Z</t>
  </si>
  <si>
    <t>2021-08-24T11:23:34.000Z</t>
  </si>
  <si>
    <t>2021-08-24T03:49:56.000Z</t>
  </si>
  <si>
    <t>2021-08-22T05:20:06.000Z</t>
  </si>
  <si>
    <t>2021-08-21T05:20:14.000Z</t>
  </si>
  <si>
    <t>2021-08-22T05:39:19.000Z</t>
  </si>
  <si>
    <t>2021-08-20T13:06:14.000Z</t>
  </si>
  <si>
    <t>2021-08-23T11:51:10.000Z</t>
  </si>
  <si>
    <t>2021-08-22T12:44:35.000Z</t>
  </si>
  <si>
    <t>2021-08-23T11:22:09.000Z</t>
  </si>
  <si>
    <t>2021-08-24T11:23:37.000Z</t>
  </si>
  <si>
    <t>2021-08-24T03:49:57.000Z</t>
  </si>
  <si>
    <t>2021-08-22T05:25:13.000Z</t>
  </si>
  <si>
    <t>2021-08-21T05:43:10.000Z</t>
  </si>
  <si>
    <t>2021-08-22T05:44:52.000Z</t>
  </si>
  <si>
    <t>2021-08-20T13:11:41.000Z</t>
  </si>
  <si>
    <t>2021-08-23T11:28:17.000Z</t>
  </si>
  <si>
    <t>2021-08-24T11:30:12.000Z</t>
  </si>
  <si>
    <t>2021-08-22T05:44:53.000Z</t>
  </si>
  <si>
    <t>2021-08-23T11:59:16.000Z</t>
  </si>
  <si>
    <t>2021-08-22T12:51:22.000Z</t>
  </si>
  <si>
    <t>2021-08-24T03:56:57.000Z</t>
  </si>
  <si>
    <t>2021-08-22T05:25:14.000Z</t>
  </si>
  <si>
    <t>2021-08-21T05:43:12.000Z</t>
  </si>
  <si>
    <t>2021-08-22T05:44:54.000Z</t>
  </si>
  <si>
    <t>2021-08-20T13:11:42.000Z</t>
  </si>
  <si>
    <t>2021-08-23T11:59:17.000Z</t>
  </si>
  <si>
    <t>2021-08-22T12:51:23.000Z</t>
  </si>
  <si>
    <t>2021-08-23T11:28:19.000Z</t>
  </si>
  <si>
    <t>2021-08-24T11:30:13.000Z</t>
  </si>
  <si>
    <t>2021-08-24T03:56:59.000Z</t>
  </si>
  <si>
    <t>2021-08-22T05:25:16.000Z</t>
  </si>
  <si>
    <t>2021-08-21T05:43:14.000Z</t>
  </si>
  <si>
    <t>2021-08-22T05:44:56.000Z</t>
  </si>
  <si>
    <t>2021-08-20T13:11:44.000Z</t>
  </si>
  <si>
    <t>2021-08-23T11:59:20.000Z</t>
  </si>
  <si>
    <t>2021-08-22T12:51:27.000Z</t>
  </si>
  <si>
    <t>2021-08-23T11:28:22.000Z</t>
  </si>
  <si>
    <t>2021-08-24T11:30:17.000Z</t>
  </si>
  <si>
    <t>2021-08-24T03:57:04.000Z</t>
  </si>
  <si>
    <t>2021-08-22T05:25:17.000Z</t>
  </si>
  <si>
    <t>2021-08-21T05:43:15.000Z</t>
  </si>
  <si>
    <t>2021-08-22T05:44:57.000Z</t>
  </si>
  <si>
    <t>2021-08-20T13:11:45.000Z</t>
  </si>
  <si>
    <t>2021-08-23T11:59:21.000Z</t>
  </si>
  <si>
    <t>2021-08-22T12:51:28.000Z</t>
  </si>
  <si>
    <t>2021-08-23T11:28:23.000Z</t>
  </si>
  <si>
    <t>2021-08-24T11:30:19.000Z</t>
  </si>
  <si>
    <t>2021-08-24T03:57:05.000Z</t>
  </si>
  <si>
    <t>2021-08-22T05:25:21.000Z</t>
  </si>
  <si>
    <t>2021-08-21T05:43:18.000Z</t>
  </si>
  <si>
    <t>2021-08-22T05:45:00.000Z</t>
  </si>
  <si>
    <t>2021-08-20T13:11:50.000Z</t>
  </si>
  <si>
    <t>2021-08-23T11:59:23.000Z</t>
  </si>
  <si>
    <t>2021-08-22T12:51:31.000Z</t>
  </si>
  <si>
    <t>2021-08-23T11:28:26.000Z</t>
  </si>
  <si>
    <t>2021-08-24T11:30:21.000Z</t>
  </si>
  <si>
    <t>2021-08-24T03:57:08.000Z</t>
  </si>
  <si>
    <t>2021-08-22T05:25:23.000Z</t>
  </si>
  <si>
    <t>2021-08-21T05:43:23.000Z</t>
  </si>
  <si>
    <t>2021-08-22T05:44:59.000Z</t>
  </si>
  <si>
    <t>2021-08-23T11:59:26.000Z</t>
  </si>
  <si>
    <t>2021-08-22T12:51:32.000Z</t>
  </si>
  <si>
    <t>2021-08-24T11:30:34.000Z</t>
  </si>
  <si>
    <t>2021-08-24T03:57:25.000Z</t>
  </si>
  <si>
    <t>2021-08-22T05:25:24.000Z</t>
  </si>
  <si>
    <t>2021-08-21T05:43:24.000Z</t>
  </si>
  <si>
    <t>2021-08-20T13:11:51.000Z</t>
  </si>
  <si>
    <t>2021-08-22T12:51:33.000Z</t>
  </si>
  <si>
    <t>2021-08-23T11:28:27.000Z</t>
  </si>
  <si>
    <t>2021-08-22T05:25:25.000Z</t>
  </si>
  <si>
    <t>2021-08-21T05:43:25.000Z</t>
  </si>
  <si>
    <t>2021-08-22T05:45:02.000Z</t>
  </si>
  <si>
    <t>2021-08-20T13:11:52.000Z</t>
  </si>
  <si>
    <t>2021-08-23T11:59:27.000Z</t>
  </si>
  <si>
    <t>2021-08-22T12:51:34.000Z</t>
  </si>
  <si>
    <t>2021-08-23T11:28:29.000Z</t>
  </si>
  <si>
    <t>2021-08-24T11:30:36.000Z</t>
  </si>
  <si>
    <t>2021-08-24T03:57:26.000Z</t>
  </si>
  <si>
    <t>2021-08-24T03:57:27.000Z</t>
  </si>
  <si>
    <t>2021-08-22T05:25:27.000Z</t>
  </si>
  <si>
    <t>2021-08-21T05:43:26.000Z</t>
  </si>
  <si>
    <t>2021-08-22T05:45:03.000Z</t>
  </si>
  <si>
    <t>2021-08-20T13:11:53.000Z</t>
  </si>
  <si>
    <t>2021-08-23T11:59:29.000Z</t>
  </si>
  <si>
    <t>2021-08-22T12:51:35.000Z</t>
  </si>
  <si>
    <t>2021-08-23T11:28:30.000Z</t>
  </si>
  <si>
    <t>2021-08-24T11:30:37.000Z</t>
  </si>
  <si>
    <t>2021-08-24T03:57:28.000Z</t>
  </si>
  <si>
    <t>2021-08-22T05:25:41.000Z</t>
  </si>
  <si>
    <t>2021-08-21T05:43:41.000Z</t>
  </si>
  <si>
    <t>2021-08-22T05:45:15.000Z</t>
  </si>
  <si>
    <t>2021-08-20T13:12:03.000Z</t>
  </si>
  <si>
    <t>2021-08-23T11:59:41.000Z</t>
  </si>
  <si>
    <t>2021-08-22T12:51:49.000Z</t>
  </si>
  <si>
    <t>2021-08-23T11:28:45.000Z</t>
  </si>
  <si>
    <t>2021-08-24T11:30:48.000Z</t>
  </si>
  <si>
    <t>2021-08-24T03:57:39.000Z</t>
  </si>
  <si>
    <t>2021-08-22T05:25:42.000Z</t>
  </si>
  <si>
    <t>2021-08-21T05:43:43.000Z</t>
  </si>
  <si>
    <t>2021-08-22T05:45:16.000Z</t>
  </si>
  <si>
    <t>2021-08-23T11:28:46.000Z</t>
  </si>
  <si>
    <t>2021-08-24T11:30:49.000Z</t>
  </si>
  <si>
    <t>2021-08-22T05:25:47.000Z</t>
  </si>
  <si>
    <t>2021-08-21T05:43:47.000Z</t>
  </si>
  <si>
    <t>2021-08-22T05:45:19.000Z</t>
  </si>
  <si>
    <t>2021-08-20T13:12:07.000Z</t>
  </si>
  <si>
    <t>2021-08-23T11:59:44.000Z</t>
  </si>
  <si>
    <t>2021-08-22T12:51:52.000Z</t>
  </si>
  <si>
    <t>2021-08-23T11:28:51.000Z</t>
  </si>
  <si>
    <t>2021-08-24T11:30:54.000Z</t>
  </si>
  <si>
    <t>2021-08-24T03:57:44.000Z</t>
  </si>
  <si>
    <t>2021-08-22T05:26:03.000Z</t>
  </si>
  <si>
    <t>2021-08-21T05:44:04.000Z</t>
  </si>
  <si>
    <t>2021-08-22T05:45:28.000Z</t>
  </si>
  <si>
    <t>2021-08-20T13:12:32.000Z</t>
  </si>
  <si>
    <t>2021-08-23T11:59:56.000Z</t>
  </si>
  <si>
    <t>2021-08-22T12:52:03.000Z</t>
  </si>
  <si>
    <t>2021-08-23T11:29:08.000Z</t>
  </si>
  <si>
    <t>2021-08-24T11:31:07.000Z</t>
  </si>
  <si>
    <t>2021-08-24T03:58:02.000Z</t>
  </si>
  <si>
    <t>2021-08-22T05:26:10.000Z</t>
  </si>
  <si>
    <t>2021-08-21T05:44:09.000Z</t>
  </si>
  <si>
    <t>2021-08-22T05:45:32.000Z</t>
  </si>
  <si>
    <t>2021-08-20T13:12:37.000Z</t>
  </si>
  <si>
    <t>2021-08-23T12:00:01.000Z</t>
  </si>
  <si>
    <t>2021-08-22T12:52:08.000Z</t>
  </si>
  <si>
    <t>2021-08-23T11:29:12.000Z</t>
  </si>
  <si>
    <t>2021-08-24T11:31:14.000Z</t>
  </si>
  <si>
    <t>2021-08-24T03:58:07.000Z</t>
  </si>
  <si>
    <t>2021-08-22T05:26:12.000Z</t>
  </si>
  <si>
    <t>2021-08-21T05:44:11.000Z</t>
  </si>
  <si>
    <t>2021-08-22T05:45:34.000Z</t>
  </si>
  <si>
    <t>2021-08-20T13:12:40.000Z</t>
  </si>
  <si>
    <t>2021-08-23T11:29:14.000Z</t>
  </si>
  <si>
    <t>2021-08-24T11:31:17.000Z</t>
  </si>
  <si>
    <t>2021-08-22T05:26:30.000Z</t>
  </si>
  <si>
    <t>2021-08-21T05:44:36.000Z</t>
  </si>
  <si>
    <t>2021-08-22T05:45:53.000Z</t>
  </si>
  <si>
    <t>2021-08-20T13:13:03.000Z</t>
  </si>
  <si>
    <t>2021-08-23T12:00:24.000Z</t>
  </si>
  <si>
    <t>2021-08-22T12:52:38.000Z</t>
  </si>
  <si>
    <t>2021-08-23T11:29:38.000Z</t>
  </si>
  <si>
    <t>2021-08-24T11:31:38.000Z</t>
  </si>
  <si>
    <t>2021-08-24T03:58:31.000Z</t>
  </si>
  <si>
    <t>2021-08-22T05:26:32.000Z</t>
  </si>
  <si>
    <t>2021-08-21T05:44:39.000Z</t>
  </si>
  <si>
    <t>2021-08-20T13:13:06.000Z</t>
  </si>
  <si>
    <t>2021-08-23T11:29:40.000Z</t>
  </si>
  <si>
    <t>2021-08-24T11:31:40.000Z</t>
  </si>
  <si>
    <t>2021-08-21T05:44:41.000Z</t>
  </si>
  <si>
    <t>2021-08-22T05:45:55.000Z</t>
  </si>
  <si>
    <t>2021-08-20T13:13:07.000Z</t>
  </si>
  <si>
    <t>2021-08-23T12:00:27.000Z</t>
  </si>
  <si>
    <t>2021-08-22T12:52:39.000Z</t>
  </si>
  <si>
    <t>2021-08-23T11:29:46.000Z</t>
  </si>
  <si>
    <t>2021-08-24T11:31:41.000Z</t>
  </si>
  <si>
    <t>2021-08-24T03:58:32.000Z</t>
  </si>
  <si>
    <t>2021-08-22T12:52:40.000Z</t>
  </si>
  <si>
    <t>2021-08-22T05:26:34.000Z</t>
  </si>
  <si>
    <t>2021-08-21T05:44:42.000Z</t>
  </si>
  <si>
    <t>2021-08-22T05:45:56.000Z</t>
  </si>
  <si>
    <t>2021-08-20T13:13:09.000Z</t>
  </si>
  <si>
    <t>2021-08-23T12:00:28.000Z</t>
  </si>
  <si>
    <t>2021-08-22T12:52:41.000Z</t>
  </si>
  <si>
    <t>2021-08-23T11:29:47.000Z</t>
  </si>
  <si>
    <t>2021-08-24T11:31:42.000Z</t>
  </si>
  <si>
    <t>2021-08-24T03:58:34.000Z</t>
  </si>
  <si>
    <t>2021-08-22T07:13:41.000Z</t>
  </si>
  <si>
    <t>2021-08-21T06:57:13.000Z</t>
  </si>
  <si>
    <t>2021-08-22T07:39:25.000Z</t>
  </si>
  <si>
    <t>2021-08-20T14:19:41.000Z</t>
  </si>
  <si>
    <t>2021-08-23T13:13:54.000Z</t>
  </si>
  <si>
    <t>2021-08-22T14:21:16.000Z</t>
  </si>
  <si>
    <t>2021-08-23T12:49:04.000Z</t>
  </si>
  <si>
    <t>2021-08-24T12:43:54.000Z</t>
  </si>
  <si>
    <t>2021-08-24T05:09:15.000Z</t>
  </si>
  <si>
    <t>2021-08-22T07:13:43.000Z</t>
  </si>
  <si>
    <t>2021-08-21T06:57:14.000Z</t>
  </si>
  <si>
    <t>2021-08-22T07:39:27.000Z</t>
  </si>
  <si>
    <t>2021-08-20T14:19:42.000Z</t>
  </si>
  <si>
    <t>2021-08-23T13:13:56.000Z</t>
  </si>
  <si>
    <t>2021-08-22T14:21:18.000Z</t>
  </si>
  <si>
    <t>2021-08-23T12:49:06.000Z</t>
  </si>
  <si>
    <t>2021-08-24T12:43:55.000Z</t>
  </si>
  <si>
    <t>2021-08-24T05:09:16.000Z</t>
  </si>
  <si>
    <t>2021-08-22T07:13:49.000Z</t>
  </si>
  <si>
    <t>2021-08-21T06:57:18.000Z</t>
  </si>
  <si>
    <t>2021-08-22T07:39:31.000Z</t>
  </si>
  <si>
    <t>2021-08-20T14:19:44.000Z</t>
  </si>
  <si>
    <t>2021-08-23T13:13:59.000Z</t>
  </si>
  <si>
    <t>2021-08-22T14:21:21.000Z</t>
  </si>
  <si>
    <t>2021-08-23T12:49:08.000Z</t>
  </si>
  <si>
    <t>2021-08-24T12:43:59.000Z</t>
  </si>
  <si>
    <t>2021-08-24T05:09:21.000Z</t>
  </si>
  <si>
    <t>2021-08-21T06:57:19.000Z</t>
  </si>
  <si>
    <t>2021-08-20T14:19:45.000Z</t>
  </si>
  <si>
    <t>2021-08-23T13:14:00.000Z</t>
  </si>
  <si>
    <t>2021-08-23T12:49:09.000Z</t>
  </si>
  <si>
    <t>2021-08-24T12:44:01.000Z</t>
  </si>
  <si>
    <t>2021-08-24T05:09:22.000Z</t>
  </si>
  <si>
    <t>2021-08-22T07:13:53.000Z</t>
  </si>
  <si>
    <t>2021-08-21T06:57:21.000Z</t>
  </si>
  <si>
    <t>2021-08-22T07:39:34.000Z</t>
  </si>
  <si>
    <t>2021-08-20T14:19:48.000Z</t>
  </si>
  <si>
    <t>2021-08-23T13:14:03.000Z</t>
  </si>
  <si>
    <t>2021-08-22T14:21:24.000Z</t>
  </si>
  <si>
    <t>2021-08-23T12:49:11.000Z</t>
  </si>
  <si>
    <t>2021-08-24T12:44:04.000Z</t>
  </si>
  <si>
    <t>2021-08-24T05:09:25.000Z</t>
  </si>
  <si>
    <t>2021-08-22T07:13:55.000Z</t>
  </si>
  <si>
    <t>2021-08-21T06:57:22.000Z</t>
  </si>
  <si>
    <t>2021-08-20T14:19:51.000Z</t>
  </si>
  <si>
    <t>2021-08-23T13:14:06.000Z</t>
  </si>
  <si>
    <t>2021-08-22T14:21:23.000Z</t>
  </si>
  <si>
    <t>2021-08-23T12:49:13.000Z</t>
  </si>
  <si>
    <t>2021-08-24T12:44:17.000Z</t>
  </si>
  <si>
    <t>2021-08-24T05:09:44.000Z</t>
  </si>
  <si>
    <t>2021-08-22T07:13:56.000Z</t>
  </si>
  <si>
    <t>2021-08-21T06:57:23.000Z</t>
  </si>
  <si>
    <t>2021-08-22T07:39:35.000Z</t>
  </si>
  <si>
    <t>2021-08-20T14:19:52.000Z</t>
  </si>
  <si>
    <t>2021-08-23T13:14:07.000Z</t>
  </si>
  <si>
    <t>2021-08-23T12:49:14.000Z</t>
  </si>
  <si>
    <t>2021-08-24T12:44:18.000Z</t>
  </si>
  <si>
    <t>2021-08-24T05:09:45.000Z</t>
  </si>
  <si>
    <t>2021-08-22T07:13:57.000Z</t>
  </si>
  <si>
    <t>2021-08-21T06:57:25.000Z</t>
  </si>
  <si>
    <t>2021-08-22T07:39:36.000Z</t>
  </si>
  <si>
    <t>2021-08-20T14:19:53.000Z</t>
  </si>
  <si>
    <t>2021-08-23T13:14:08.000Z</t>
  </si>
  <si>
    <t>2021-08-22T14:21:25.000Z</t>
  </si>
  <si>
    <t>2021-08-23T12:49:15.000Z</t>
  </si>
  <si>
    <t>2021-08-24T12:44:19.000Z</t>
  </si>
  <si>
    <t>2021-08-24T05:09:46.000Z</t>
  </si>
  <si>
    <t>2021-08-22T07:13:58.000Z</t>
  </si>
  <si>
    <t>2021-08-21T06:57:26.000Z</t>
  </si>
  <si>
    <t>2021-08-22T07:39:37.000Z</t>
  </si>
  <si>
    <t>2021-08-20T14:19:54.000Z</t>
  </si>
  <si>
    <t>2021-08-23T13:14:09.000Z</t>
  </si>
  <si>
    <t>2021-08-22T14:21:26.000Z</t>
  </si>
  <si>
    <t>2021-08-23T12:49:17.000Z</t>
  </si>
  <si>
    <t>2021-08-24T12:44:20.000Z</t>
  </si>
  <si>
    <t>2021-08-24T05:09:47.000Z</t>
  </si>
  <si>
    <t>2021-08-22T07:14:14.000Z</t>
  </si>
  <si>
    <t>2021-08-21T06:57:41.000Z</t>
  </si>
  <si>
    <t>2021-08-22T07:39:49.000Z</t>
  </si>
  <si>
    <t>2021-08-20T14:20:04.000Z</t>
  </si>
  <si>
    <t>2021-08-23T13:14:22.000Z</t>
  </si>
  <si>
    <t>2021-08-22T14:21:38.000Z</t>
  </si>
  <si>
    <t>2021-08-23T12:49:32.000Z</t>
  </si>
  <si>
    <t>2021-08-24T12:44:33.000Z</t>
  </si>
  <si>
    <t>2021-08-24T05:10:00.000Z</t>
  </si>
  <si>
    <t>2021-08-22T07:39:50.000Z</t>
  </si>
  <si>
    <t>2021-08-20T14:20:05.000Z</t>
  </si>
  <si>
    <t>2021-08-23T13:14:23.000Z</t>
  </si>
  <si>
    <t>2021-08-22T14:21:39.000Z</t>
  </si>
  <si>
    <t>2021-08-23T12:49:33.000Z</t>
  </si>
  <si>
    <t>2021-08-24T12:44:34.000Z</t>
  </si>
  <si>
    <t>2021-08-24T05:10:01.000Z</t>
  </si>
  <si>
    <t>2021-08-22T07:14:19.000Z</t>
  </si>
  <si>
    <t>2021-08-21T06:57:47.000Z</t>
  </si>
  <si>
    <t>2021-08-22T07:39:53.000Z</t>
  </si>
  <si>
    <t>2021-08-20T14:20:13.000Z</t>
  </si>
  <si>
    <t>2021-08-23T13:14:28.000Z</t>
  </si>
  <si>
    <t>2021-08-22T14:21:49.000Z</t>
  </si>
  <si>
    <t>2021-08-23T12:49:52.000Z</t>
  </si>
  <si>
    <t>2021-08-24T12:44:38.000Z</t>
  </si>
  <si>
    <t>2021-08-24T05:10:10.000Z</t>
  </si>
  <si>
    <t>2021-08-22T07:14:36.000Z</t>
  </si>
  <si>
    <t>2021-08-21T06:58:01.000Z</t>
  </si>
  <si>
    <t>2021-08-22T07:40:05.000Z</t>
  </si>
  <si>
    <t>2021-08-20T14:20:40.000Z</t>
  </si>
  <si>
    <t>2021-08-23T13:14:41.000Z</t>
  </si>
  <si>
    <t>2021-08-22T14:21:59.000Z</t>
  </si>
  <si>
    <t>2021-08-23T12:50:05.000Z</t>
  </si>
  <si>
    <t>2021-08-24T12:44:53.000Z</t>
  </si>
  <si>
    <t>2021-08-24T05:10:24.000Z</t>
  </si>
  <si>
    <t>2021-08-22T07:14:41.000Z</t>
  </si>
  <si>
    <t>2021-08-21T06:58:06.000Z</t>
  </si>
  <si>
    <t>2021-08-22T07:40:11.000Z</t>
  </si>
  <si>
    <t>2021-08-20T14:20:46.000Z</t>
  </si>
  <si>
    <t>2021-08-23T13:14:47.000Z</t>
  </si>
  <si>
    <t>2021-08-22T14:22:03.000Z</t>
  </si>
  <si>
    <t>2021-08-23T12:50:09.000Z</t>
  </si>
  <si>
    <t>2021-08-24T12:44:57.000Z</t>
  </si>
  <si>
    <t>2021-08-24T05:10:29.000Z</t>
  </si>
  <si>
    <t>2021-08-21T06:58:07.000Z</t>
  </si>
  <si>
    <t>2021-08-22T07:15:06.000Z</t>
  </si>
  <si>
    <t>2021-08-21T06:58:32.000Z</t>
  </si>
  <si>
    <t>2021-08-22T07:40:37.000Z</t>
  </si>
  <si>
    <t>2021-08-20T14:21:11.000Z</t>
  </si>
  <si>
    <t>2021-08-23T13:15:12.000Z</t>
  </si>
  <si>
    <t>2021-08-22T14:22:36.000Z</t>
  </si>
  <si>
    <t>2021-08-23T12:50:40.000Z</t>
  </si>
  <si>
    <t>2021-08-24T12:45:22.000Z</t>
  </si>
  <si>
    <t>2021-08-24T05:10:55.000Z</t>
  </si>
  <si>
    <t>2021-08-22T07:15:08.000Z</t>
  </si>
  <si>
    <t>2021-08-21T06:58:35.000Z</t>
  </si>
  <si>
    <t>2021-08-22T07:40:40.000Z</t>
  </si>
  <si>
    <t>2021-08-20T14:21:14.000Z</t>
  </si>
  <si>
    <t>2021-08-23T13:15:16.000Z</t>
  </si>
  <si>
    <t>2021-08-22T14:22:38.000Z</t>
  </si>
  <si>
    <t>2021-08-23T12:50:43.000Z</t>
  </si>
  <si>
    <t>2021-08-24T12:45:25.000Z</t>
  </si>
  <si>
    <t>2021-08-24T05:10:56.000Z</t>
  </si>
  <si>
    <t>2021-08-22T07:15:09.000Z</t>
  </si>
  <si>
    <t>2021-08-21T06:58:36.000Z</t>
  </si>
  <si>
    <t>2021-08-20T14:21:16.000Z</t>
  </si>
  <si>
    <t>2021-08-23T13:15:17.000Z</t>
  </si>
  <si>
    <t>2021-08-22T14:22:39.000Z</t>
  </si>
  <si>
    <t>2021-08-23T12:50:44.000Z</t>
  </si>
  <si>
    <t>2021-08-24T12:45:26.000Z</t>
  </si>
  <si>
    <t>2021-08-24T05:10:57.000Z</t>
  </si>
  <si>
    <t>2021-08-22T07:25:04.000Z</t>
  </si>
  <si>
    <t>2021-08-21T07:05:55.000Z</t>
  </si>
  <si>
    <t>2021-08-22T07:46:30.000Z</t>
  </si>
  <si>
    <t>2021-08-20T14:26:36.000Z</t>
  </si>
  <si>
    <t>2021-08-23T13:21:14.000Z</t>
  </si>
  <si>
    <t>2021-08-22T14:29:52.000Z</t>
  </si>
  <si>
    <t>2021-08-23T12:59:32.000Z</t>
  </si>
  <si>
    <t>2021-08-24T12:51:28.000Z</t>
  </si>
  <si>
    <t>2021-08-24T05:18:37.000Z</t>
  </si>
  <si>
    <t>2021-08-22T07:25:05.000Z</t>
  </si>
  <si>
    <t>2021-08-21T07:05:56.000Z</t>
  </si>
  <si>
    <t>2021-08-22T07:46:31.000Z</t>
  </si>
  <si>
    <t>2021-08-20T14:26:37.000Z</t>
  </si>
  <si>
    <t>2021-08-23T13:21:15.000Z</t>
  </si>
  <si>
    <t>2021-08-22T14:29:54.000Z</t>
  </si>
  <si>
    <t>2021-08-23T12:59:33.000Z</t>
  </si>
  <si>
    <t>2021-08-24T12:51:29.000Z</t>
  </si>
  <si>
    <t>2021-08-22T07:25:07.000Z</t>
  </si>
  <si>
    <t>2021-08-21T07:05:59.000Z</t>
  </si>
  <si>
    <t>2021-08-22T07:46:34.000Z</t>
  </si>
  <si>
    <t>2021-08-20T14:26:39.000Z</t>
  </si>
  <si>
    <t>2021-08-23T13:21:18.000Z</t>
  </si>
  <si>
    <t>2021-08-22T14:29:56.000Z</t>
  </si>
  <si>
    <t>2021-08-23T12:59:36.000Z</t>
  </si>
  <si>
    <t>2021-08-24T12:51:34.000Z</t>
  </si>
  <si>
    <t>2021-08-24T05:18:44.000Z</t>
  </si>
  <si>
    <t>2021-08-22T07:25:08.000Z</t>
  </si>
  <si>
    <t>2021-08-22T07:46:35.000Z</t>
  </si>
  <si>
    <t>2021-08-22T14:29:57.000Z</t>
  </si>
  <si>
    <t>2021-08-23T12:59:37.000Z</t>
  </si>
  <si>
    <t>2021-08-24T12:51:35.000Z</t>
  </si>
  <si>
    <t>2021-08-24T05:18:45.000Z</t>
  </si>
  <si>
    <t>2021-08-22T07:25:11.000Z</t>
  </si>
  <si>
    <t>2021-08-21T07:06:02.000Z</t>
  </si>
  <si>
    <t>2021-08-22T07:46:37.000Z</t>
  </si>
  <si>
    <t>왠지 모르겠는데 이게 CALL_LOG보다 늦게 찍힘 (영상 확인시 문제X)</t>
  </si>
  <si>
    <t>2021-08-20T14:26:44.000Z</t>
  </si>
  <si>
    <t>2021-08-23T13:21:21.000Z</t>
  </si>
  <si>
    <t>2021-08-22T14:30:00.000Z</t>
  </si>
  <si>
    <t>2021-08-23T12:59:39.000Z</t>
  </si>
  <si>
    <t>2021-08-24T12:51:37.000Z</t>
  </si>
  <si>
    <t>2021-08-24T05:18:47.000Z</t>
  </si>
  <si>
    <t>2021-08-22T07:25:18.000Z</t>
  </si>
  <si>
    <t xml:space="preserve">2021-08-21T07:06:03.000Z </t>
  </si>
  <si>
    <t>2021-08-20T14:26:43.000Z</t>
  </si>
  <si>
    <t>2021-08-23T13:21:24.000Z</t>
  </si>
  <si>
    <t>2021-08-22T14:29:59.000Z</t>
  </si>
  <si>
    <t>2021-08-23T12:59:41.000Z</t>
  </si>
  <si>
    <t>2021-08-24T12:51:50.000Z</t>
  </si>
  <si>
    <t>2021-08-24T05:18:57.000Z</t>
  </si>
  <si>
    <t>2021-08-22T07:25:19.000Z</t>
  </si>
  <si>
    <t>2021-08-21T07:06:04.000Z</t>
  </si>
  <si>
    <t>2021-08-22T07:46:38.000Z</t>
  </si>
  <si>
    <t>2021-08-23T13:21:25.000Z</t>
  </si>
  <si>
    <t>2021-08-23T12:59:42.000Z</t>
  </si>
  <si>
    <t>2021-08-24T12:51:51.000Z</t>
  </si>
  <si>
    <t>2021-08-24T05:18:58.000Z</t>
  </si>
  <si>
    <t>2021-08-22T07:25:20.000Z</t>
  </si>
  <si>
    <t>2021-08-21T07:06:05.000Z</t>
  </si>
  <si>
    <t>2021-08-22T07:46:40.000Z</t>
  </si>
  <si>
    <t>2021-08-20T14:26:46.000Z</t>
  </si>
  <si>
    <t>2021-08-23T13:21:26.000Z</t>
  </si>
  <si>
    <t>2021-08-22T14:30:01.000Z</t>
  </si>
  <si>
    <t>2021-08-23T12:59:44.000Z</t>
  </si>
  <si>
    <t>2021-08-24T12:51:52.000Z</t>
  </si>
  <si>
    <t>2021-08-24T05:18:59.000Z</t>
  </si>
  <si>
    <t>2021-08-22T07:25:22.000Z</t>
  </si>
  <si>
    <t>2021-08-21T07:06:06.000Z</t>
  </si>
  <si>
    <t>2021-08-22T07:46:41.000Z</t>
  </si>
  <si>
    <t>2021-08-20T14:26:47.000Z</t>
  </si>
  <si>
    <t>2021-08-23T13:21:27.000Z</t>
  </si>
  <si>
    <t>2021-08-22T14:30:02.000Z</t>
  </si>
  <si>
    <t>2021-08-23T12:59:45.000Z</t>
  </si>
  <si>
    <t>2021-08-24T12:51:53.000Z</t>
  </si>
  <si>
    <t>2021-08-24T05:19:00.000Z</t>
  </si>
  <si>
    <t>2021-08-22T07:25:37.000Z</t>
  </si>
  <si>
    <t>2021-08-21T07:06:21.000Z</t>
  </si>
  <si>
    <t>2021-08-22T07:46:54.000Z</t>
  </si>
  <si>
    <t>2021-08-20T14:26:57.000Z</t>
  </si>
  <si>
    <t>2021-08-23T13:21:39.000Z</t>
  </si>
  <si>
    <t>2021-08-22T14:30:16.000Z</t>
  </si>
  <si>
    <t>2021-08-23T12:59:59.000Z</t>
  </si>
  <si>
    <t>2021-08-24T12:52:04.000Z</t>
  </si>
  <si>
    <t>2021-08-24T05:19:14.000Z</t>
  </si>
  <si>
    <t>2021-08-22T07:46:55.000Z</t>
  </si>
  <si>
    <t>2021-08-20T14:26:58.000Z</t>
  </si>
  <si>
    <t>2021-08-23T13:21:40.000Z</t>
  </si>
  <si>
    <t>2021-08-22T14:30:17.000Z</t>
  </si>
  <si>
    <t>2021-08-23T13:00:01.000Z</t>
  </si>
  <si>
    <t>2021-08-24T12:52:05.000Z</t>
  </si>
  <si>
    <t>2021-08-22T07:25:43.000Z</t>
  </si>
  <si>
    <t>2021-08-21T07:06:26.000Z</t>
  </si>
  <si>
    <t>2021-08-22T07:47:01.000Z</t>
  </si>
  <si>
    <t>2021-08-20T14:27:05.000Z</t>
  </si>
  <si>
    <t>2021-08-23T13:21:44.000Z</t>
  </si>
  <si>
    <t>2021-08-22T14:30:20.000Z</t>
  </si>
  <si>
    <t>2021-08-23T13:00:04.000Z</t>
  </si>
  <si>
    <t>2021-08-24T12:52:10.000Z</t>
  </si>
  <si>
    <t>2021-08-24T05:19:21.000Z</t>
  </si>
  <si>
    <t>2021-08-22T07:25:58.000Z</t>
  </si>
  <si>
    <t>2021-08-21T07:06:39.000Z</t>
  </si>
  <si>
    <t>2021-08-22T07:47:10.000Z</t>
  </si>
  <si>
    <t>2021-08-20T14:27:24.000Z</t>
  </si>
  <si>
    <t>2021-08-23T13:22:05.000Z</t>
  </si>
  <si>
    <t>2021-08-22T14:30:31.000Z</t>
  </si>
  <si>
    <t>2021-08-23T13:00:15.000Z</t>
  </si>
  <si>
    <t>2021-08-24T12:52:35.000Z</t>
  </si>
  <si>
    <t>2021-08-24T05:19:40.000Z</t>
  </si>
  <si>
    <t>2021-08-22T07:47:11.000Z</t>
  </si>
  <si>
    <t>2021-08-23T13:00:16.000Z</t>
  </si>
  <si>
    <t>2021-08-22T07:26:04.000Z</t>
  </si>
  <si>
    <t>2021-08-21T07:06:45.000Z</t>
  </si>
  <si>
    <t>2021-08-22T07:47:17.000Z</t>
  </si>
  <si>
    <t>2021-08-20T14:27:29.000Z</t>
  </si>
  <si>
    <t>2021-08-23T13:22:12.000Z</t>
  </si>
  <si>
    <t>2021-08-22T14:30:36.000Z</t>
  </si>
  <si>
    <t>2021-08-23T13:00:19.000Z</t>
  </si>
  <si>
    <t>2021-08-24T12:52:40.000Z</t>
  </si>
  <si>
    <t>2021-08-24T05:19:44.000Z</t>
  </si>
  <si>
    <t>2021-08-22T07:26:29.000Z</t>
  </si>
  <si>
    <t>2021-08-21T07:07:08.000Z</t>
  </si>
  <si>
    <t>2021-08-22T07:47:51.000Z</t>
  </si>
  <si>
    <t>2021-08-20T14:27:49.000Z</t>
  </si>
  <si>
    <t>2021-08-23T13:22:36.000Z</t>
  </si>
  <si>
    <t>2021-08-22T14:31:06.000Z</t>
  </si>
  <si>
    <t>2021-08-23T13:00:48.000Z</t>
  </si>
  <si>
    <t>2021-08-24T12:53:03.000Z</t>
  </si>
  <si>
    <t>2021-08-24T05:20:09.000Z</t>
  </si>
  <si>
    <t>2021-08-22T07:26:31.000Z</t>
  </si>
  <si>
    <t>2021-08-21T07:07:12.000Z</t>
  </si>
  <si>
    <t>2021-08-22T07:47:52.000Z</t>
  </si>
  <si>
    <t>2021-08-20T14:27:52.000Z</t>
  </si>
  <si>
    <t>2021-08-23T13:22:40.000Z</t>
  </si>
  <si>
    <t>2021-08-22T14:31:09.000Z</t>
  </si>
  <si>
    <t>2021-08-23T13:00:50.000Z</t>
  </si>
  <si>
    <t>2021-08-24T12:53:06.000Z</t>
  </si>
  <si>
    <t>2021-08-24T05:20:10.000Z</t>
  </si>
  <si>
    <t>2021-08-22T14:31:10.000Z</t>
  </si>
  <si>
    <t>2021-08-24T05:20:11.000Z</t>
  </si>
  <si>
    <t>2021-08-22T07:26:32.000Z</t>
  </si>
  <si>
    <t>2021-08-21T07:07:13.000Z</t>
  </si>
  <si>
    <t>2021-08-22T07:47:53.000Z</t>
  </si>
  <si>
    <t>2021-08-20T14:27:53.000Z</t>
  </si>
  <si>
    <t>2021-08-23T13:22:41.000Z</t>
  </si>
  <si>
    <t>2021-08-22T14:31:12.000Z</t>
  </si>
  <si>
    <t>2021-08-23T13:00:51.000Z</t>
  </si>
  <si>
    <t>2021-08-24T12:53:09.000Z</t>
  </si>
  <si>
    <t>2021-08-24T05:20:12.000Z</t>
  </si>
  <si>
    <t>2021-08-21T07:14:51.000Z</t>
  </si>
  <si>
    <t>2021-08-22T07:53:29.000Z</t>
  </si>
  <si>
    <t>2021-08-20T14:36:36.000Z</t>
  </si>
  <si>
    <t>2021-08-23T13:28:19.000Z</t>
  </si>
  <si>
    <t>2021-08-22T14:36:24.000Z</t>
  </si>
  <si>
    <t>2021-08-23T13:09:42.000Z</t>
  </si>
  <si>
    <t>2021-08-22T07:32:41.000Z</t>
  </si>
  <si>
    <t>2021-08-24T13:02:26.000Z</t>
  </si>
  <si>
    <t>2021-08-24T05:26:04.000Z</t>
  </si>
  <si>
    <t>2021-08-22T07:32:42.000Z</t>
  </si>
  <si>
    <t>2021-08-21T07:14:53.000Z</t>
  </si>
  <si>
    <t>2021-08-22T07:53:31.000Z</t>
  </si>
  <si>
    <t>2021-08-20T14:36:37.000Z</t>
  </si>
  <si>
    <t>2021-08-23T13:28:21.000Z</t>
  </si>
  <si>
    <t>2021-08-22T14:36:25.000Z</t>
  </si>
  <si>
    <t>2021-08-23T13:09:43.000Z</t>
  </si>
  <si>
    <t>2021-08-24T13:02:27.000Z</t>
  </si>
  <si>
    <t>2021-08-24T05:26:06.000Z</t>
  </si>
  <si>
    <t>2021-08-22T07:32:45.000Z</t>
  </si>
  <si>
    <t>2021-08-21T07:14:56.000Z</t>
  </si>
  <si>
    <t>2021-08-22T07:53:34.000Z</t>
  </si>
  <si>
    <t>2021-08-20T14:36:40.000Z</t>
  </si>
  <si>
    <t>2021-08-23T13:28:24.000Z</t>
  </si>
  <si>
    <t>2021-08-22T14:36:27.000Z</t>
  </si>
  <si>
    <t>2021-08-24T13:02:35.000Z</t>
  </si>
  <si>
    <t>2021-08-24T05:26:09.000Z</t>
  </si>
  <si>
    <t>2021-08-21T07:14:57.000Z</t>
  </si>
  <si>
    <t>2021-08-22T07:53:35.000Z</t>
  </si>
  <si>
    <t>2021-08-20T14:36:41.000Z</t>
  </si>
  <si>
    <t>2021-08-23T13:28:25.000Z</t>
  </si>
  <si>
    <t>2021-08-22T14:36:28.000Z</t>
  </si>
  <si>
    <t>2021-08-24T13:02:36.000Z</t>
  </si>
  <si>
    <t>2021-08-24T05:26:10.000Z</t>
  </si>
  <si>
    <t>2021-08-22T07:32:49.000Z</t>
  </si>
  <si>
    <t>2021-08-21T07:15:00.000Z</t>
  </si>
  <si>
    <t>2021-08-22T07:53:38.000Z</t>
  </si>
  <si>
    <t>2021-08-20T14:36:44.000Z</t>
  </si>
  <si>
    <t>2021-08-23T13:28:27.000Z</t>
  </si>
  <si>
    <t>2021-08-22T14:36:32.000Z</t>
  </si>
  <si>
    <t>먼저찍힘</t>
  </si>
  <si>
    <t>2021-08-23T13:09:50.000Z</t>
  </si>
  <si>
    <t>2021-08-24T13:02:38.000Z</t>
  </si>
  <si>
    <t>2021-08-24T05:26:12.000Z</t>
  </si>
  <si>
    <t>2021-08-22T07:32:51.000Z</t>
  </si>
  <si>
    <t>2021-08-20T14:36:46.000Z</t>
  </si>
  <si>
    <t>2021-08-23T13:28:29.000Z</t>
  </si>
  <si>
    <t>2021-08-22T14:36:30.000Z</t>
  </si>
  <si>
    <t>2021-08-23T13:09:51.000Z</t>
  </si>
  <si>
    <t>2021-08-24T13:02:53.000Z</t>
  </si>
  <si>
    <t>2021-08-24T05:26:31.000Z</t>
  </si>
  <si>
    <t>2021-08-22T07:32:52.000Z</t>
  </si>
  <si>
    <t>2021-08-21T07:15:01.000Z</t>
  </si>
  <si>
    <t>2021-08-22T07:53:39.000Z</t>
  </si>
  <si>
    <t>2021-08-20T14:36:47.000Z</t>
  </si>
  <si>
    <t>2021-08-23T13:28:30.000Z</t>
  </si>
  <si>
    <t>2021-08-22T14:36:31.000Z</t>
  </si>
  <si>
    <t>2021-08-22T07:32:53.000Z</t>
  </si>
  <si>
    <t>2021-08-21T07:15:03.000Z</t>
  </si>
  <si>
    <t>2021-08-22T07:53:41.000Z</t>
  </si>
  <si>
    <t>2021-08-20T14:36:48.000Z</t>
  </si>
  <si>
    <t>2021-08-23T13:28:31.000Z</t>
  </si>
  <si>
    <t>2021-08-22T14:36:33.000Z</t>
  </si>
  <si>
    <t>2021-08-23T13:09:53.000Z</t>
  </si>
  <si>
    <t>2021-08-24T13:02:55.000Z</t>
  </si>
  <si>
    <t>2021-08-24T05:26:33.000Z</t>
  </si>
  <si>
    <t>2021-08-22T07:32:54.000Z</t>
  </si>
  <si>
    <t>2021-08-21T07:15:04.000Z</t>
  </si>
  <si>
    <t>2021-08-20T14:36:49.000Z</t>
  </si>
  <si>
    <t>2021-08-23T13:28:32.000Z</t>
  </si>
  <si>
    <t>2021-08-22T14:36:34.000Z</t>
  </si>
  <si>
    <t>2021-08-24T13:02:56.000Z</t>
  </si>
  <si>
    <t>2021-08-24T05:26:34.000Z</t>
  </si>
  <si>
    <t>2021-08-22T07:33:09.000Z</t>
  </si>
  <si>
    <t>2021-08-21T07:15:17.000Z</t>
  </si>
  <si>
    <t>2021-08-22T07:53:55.000Z</t>
  </si>
  <si>
    <t>2021-08-20T14:36:59.000Z</t>
  </si>
  <si>
    <t>2021-08-23T13:28:44.000Z</t>
  </si>
  <si>
    <t>2021-08-22T14:36:47.000Z</t>
  </si>
  <si>
    <t>2021-08-23T13:10:08.000Z</t>
  </si>
  <si>
    <t>2021-08-24T13:03:10.000Z</t>
  </si>
  <si>
    <t>2021-08-24T05:26:47.000Z</t>
  </si>
  <si>
    <t>2021-08-22T07:53:56.000Z</t>
  </si>
  <si>
    <t>2021-08-20T14:37:00.000Z</t>
  </si>
  <si>
    <t>2021-08-23T13:28:45.000Z</t>
  </si>
  <si>
    <t>2021-08-22T14:36:48.000Z</t>
  </si>
  <si>
    <t>2021-08-22T07:33:14.000Z</t>
  </si>
  <si>
    <t>2021-08-21T07:15:21.000Z</t>
  </si>
  <si>
    <t>2021-08-22T07:54:02.000Z</t>
  </si>
  <si>
    <t>2021-08-20T14:37:04.000Z</t>
  </si>
  <si>
    <t>2021-08-23T13:28:49.000Z</t>
  </si>
  <si>
    <t>2021-08-22T14:36:54.000Z</t>
  </si>
  <si>
    <t>2021-08-23T13:10:19.000Z</t>
  </si>
  <si>
    <t>2021-08-24T13:03:14.000Z</t>
  </si>
  <si>
    <t>2021-08-24T05:26:56.000Z</t>
  </si>
  <si>
    <t>2021-08-22T07:33:28.000Z</t>
  </si>
  <si>
    <t>2021-08-21T07:15:32.000Z</t>
  </si>
  <si>
    <t>2021-08-22T07:54:16.000Z</t>
  </si>
  <si>
    <t>2021-08-20T14:37:24.000Z</t>
  </si>
  <si>
    <t>2021-08-23T13:28:59.000Z</t>
  </si>
  <si>
    <t>2021-08-22T14:37:04.000Z</t>
  </si>
  <si>
    <t>2021-08-23T13:10:31.000Z</t>
  </si>
  <si>
    <t>2021-08-24T13:03:27.000Z</t>
  </si>
  <si>
    <t>2021-08-24T05:27:14.000Z</t>
  </si>
  <si>
    <t>2021-08-23T13:10:32.000Z</t>
  </si>
  <si>
    <t>2021-08-22T07:33:34.000Z</t>
  </si>
  <si>
    <t>2021-08-21T07:15:38.000Z</t>
  </si>
  <si>
    <t>2021-08-22T07:54:26.000Z</t>
  </si>
  <si>
    <t>2021-08-20T14:37:28.000Z</t>
  </si>
  <si>
    <t>2021-08-23T13:29:03.000Z</t>
  </si>
  <si>
    <t>2021-08-22T14:37:10.000Z</t>
  </si>
  <si>
    <t>2021-08-23T13:10:39.000Z</t>
  </si>
  <si>
    <t>2021-08-24T13:03:35.000Z</t>
  </si>
  <si>
    <t>2021-08-24T05:27:22.000Z</t>
  </si>
  <si>
    <t>2021-08-21T07:15:40.000Z</t>
  </si>
  <si>
    <t>2021-08-22T07:54:29.000Z</t>
  </si>
  <si>
    <t>2021-08-20T14:37:31.000Z</t>
  </si>
  <si>
    <t>2021-08-23T13:29:06.000Z</t>
  </si>
  <si>
    <t>2021-08-22T14:37:12.000Z</t>
  </si>
  <si>
    <t>2021-08-23T13:10:42.000Z</t>
  </si>
  <si>
    <t>2021-08-22T07:33:55.000Z</t>
  </si>
  <si>
    <t>2021-08-21T07:16:02.000Z</t>
  </si>
  <si>
    <t>2021-08-22T07:54:56.000Z</t>
  </si>
  <si>
    <t>왠지 모르겠는데 이게 MESSAGE보다 늦게 찍힘 (영상 확인시 문제X)</t>
  </si>
  <si>
    <t>2021-08-20T14:37:49.000Z</t>
  </si>
  <si>
    <t>2021-08-23T13:29:23.000Z</t>
  </si>
  <si>
    <t>2021-08-22T14:37:40.000Z</t>
  </si>
  <si>
    <t>2021-08-23T13:11:04.000Z</t>
  </si>
  <si>
    <t>2021-08-24T13:04:04.000Z</t>
  </si>
  <si>
    <t>2021-08-24T05:27:47.000Z</t>
  </si>
  <si>
    <t>2021-08-21T07:16:04.000Z</t>
  </si>
  <si>
    <t>2021-08-20T14:37:52.000Z</t>
  </si>
  <si>
    <t>2021-08-23T13:29:25.000Z</t>
  </si>
  <si>
    <t>2021-08-22T14:37:41.000Z</t>
  </si>
  <si>
    <t>2021-08-22T07:33:56.000Z</t>
  </si>
  <si>
    <t>2021-08-21T07:16:05.000Z</t>
  </si>
  <si>
    <t>2021-08-22T07:54:58.000Z</t>
  </si>
  <si>
    <t>2021-08-20T14:37:53.000Z</t>
  </si>
  <si>
    <t>2021-08-23T13:29:26.000Z</t>
  </si>
  <si>
    <t>2021-08-22T14:37:42.000Z</t>
  </si>
  <si>
    <t>2021-08-24T13:04:08.000Z</t>
  </si>
  <si>
    <t>2021-08-24T05:27:49.000Z</t>
  </si>
  <si>
    <t>2021-08-22T07:33:57.000Z</t>
  </si>
  <si>
    <t>2021-08-22T07:33:58.000Z</t>
  </si>
  <si>
    <t>2021-08-21T07:16:06.000Z</t>
  </si>
  <si>
    <t>2021-08-20T14:37:57.000Z</t>
  </si>
  <si>
    <t>2021-08-23T13:29:28.000Z</t>
  </si>
  <si>
    <t>2021-08-22T14:37:43.000Z</t>
  </si>
  <si>
    <t>2021-08-23T13:11:08.000Z</t>
  </si>
  <si>
    <t>2021-08-24T13:04:09.000Z</t>
  </si>
  <si>
    <t>2021-08-24T05:27:50.000Z</t>
  </si>
  <si>
    <t>2021-08-22T08:55:36.000Z</t>
  </si>
  <si>
    <t>2021-08-21T08:11:51.000Z</t>
  </si>
  <si>
    <t>2021-08-22T09:08:51.000Z</t>
  </si>
  <si>
    <t>2021-08-20T15:32:13.000Z</t>
  </si>
  <si>
    <t>2021-08-22T15:23:08.000Z</t>
  </si>
  <si>
    <t>2021-08-23T14:38:16.000Z</t>
  </si>
  <si>
    <t>2021-08-24T14:07:57.000Z</t>
  </si>
  <si>
    <t>2021-08-24T06:06:55.000Z</t>
  </si>
  <si>
    <t>2021-08-22T08:55:37.000Z</t>
  </si>
  <si>
    <t>2021-08-21T08:11:52.000Z</t>
  </si>
  <si>
    <t>2021-08-22T09:08:53.000Z</t>
  </si>
  <si>
    <t>2021-08-23T14:37:00.000Z</t>
  </si>
  <si>
    <t>2021-08-22T15:23:09.000Z</t>
  </si>
  <si>
    <t>2021-08-23T14:38:18.000Z</t>
  </si>
  <si>
    <t>2021-08-24T14:07:58.000Z</t>
  </si>
  <si>
    <t>2021-08-24T06:06:56.000Z</t>
  </si>
  <si>
    <t>2021-08-22T08:55:41.000Z</t>
  </si>
  <si>
    <t>2021-08-21T08:11:54.000Z</t>
  </si>
  <si>
    <t>2021-08-22T09:08:55.000Z</t>
  </si>
  <si>
    <t>2021-08-20T15:32:16.000Z</t>
  </si>
  <si>
    <t>2021-08-23T14:37:03.000Z</t>
  </si>
  <si>
    <t>2021-08-22T15:23:13.000Z</t>
  </si>
  <si>
    <t>2021-08-23T14:38:21.000Z</t>
  </si>
  <si>
    <t>2021-08-24T14:08:02.000Z</t>
  </si>
  <si>
    <t>2021-08-24T06:06:59.000Z</t>
  </si>
  <si>
    <t>2021-08-21T08:11:55.000Z</t>
  </si>
  <si>
    <t>2021-08-22T09:08:57.000Z</t>
  </si>
  <si>
    <t>2021-08-23T14:37:04.000Z</t>
  </si>
  <si>
    <t>2021-08-22T15:23:14.000Z</t>
  </si>
  <si>
    <t>2021-08-23T14:38:27.000Z</t>
  </si>
  <si>
    <t>2021-08-24T14:08:04.000Z</t>
  </si>
  <si>
    <t>2021-08-24T06:07:00.000Z</t>
  </si>
  <si>
    <t>2021-08-22T08:55:45.000Z</t>
  </si>
  <si>
    <t>2021-08-21T08:11:58.000Z</t>
  </si>
  <si>
    <t>2021-08-22T09:08:59.000Z</t>
  </si>
  <si>
    <t>2021-08-20T15:32:20.000Z</t>
  </si>
  <si>
    <t>2021-08-22T15:23:18.000Z</t>
  </si>
  <si>
    <t>2021-08-23T14:38:36.000Z</t>
  </si>
  <si>
    <t>2021-08-24T14:08:06.000Z</t>
  </si>
  <si>
    <t>2021-08-24T06:07:03.000Z</t>
  </si>
  <si>
    <t>2021-08-22T08:55:49.000Z</t>
  </si>
  <si>
    <t>2021-08-21T08:11:59.000Z</t>
  </si>
  <si>
    <t>2021-08-22T09:09:00.000Z</t>
  </si>
  <si>
    <t>2021-08-20T15:32:21.000Z</t>
  </si>
  <si>
    <t>2021-08-23T14:37:14.000Z</t>
  </si>
  <si>
    <t>2021-08-23T14:39:02.000Z</t>
  </si>
  <si>
    <t>2021-08-24T14:08:18.000Z</t>
  </si>
  <si>
    <t>2021-08-24T06:07:21.000Z</t>
  </si>
  <si>
    <t>2021-08-22T08:55:50.000Z</t>
  </si>
  <si>
    <t>2021-08-22T09:09:01.000Z</t>
  </si>
  <si>
    <t>2021-08-20T15:32:22.000Z</t>
  </si>
  <si>
    <t>2021-08-23T14:37:15.000Z</t>
  </si>
  <si>
    <t>2021-08-24T14:08:19.000Z</t>
  </si>
  <si>
    <t>2021-08-22T08:55:51.000Z</t>
  </si>
  <si>
    <t>2021-08-21T08:12:01.000Z</t>
  </si>
  <si>
    <t>2021-08-22T09:09:02.000Z</t>
  </si>
  <si>
    <t>2021-08-20T15:32:23.000Z</t>
  </si>
  <si>
    <t>2021-08-22T15:23:20.000Z</t>
  </si>
  <si>
    <t>2021-08-23T14:39:04.000Z</t>
  </si>
  <si>
    <t>2021-08-24T14:08:21.000Z</t>
  </si>
  <si>
    <t>메시지 나감임</t>
  </si>
  <si>
    <t>2021-08-24T06:07:23.000Z</t>
  </si>
  <si>
    <t>2021-08-22T08:55:52.000Z</t>
  </si>
  <si>
    <t>2021-08-21T08:12:02.000Z</t>
  </si>
  <si>
    <t>2021-08-22T09:09:04.000Z</t>
  </si>
  <si>
    <t>2021-08-20T15:32:24.000Z</t>
  </si>
  <si>
    <t>2021-08-23T14:37:17.000Z</t>
  </si>
  <si>
    <t>2021-08-22T15:23:21.000Z</t>
  </si>
  <si>
    <t>2021-08-23T14:39:05.000Z</t>
  </si>
  <si>
    <t>2021-08-24T06:07:24.000Z</t>
  </si>
  <si>
    <t>2021-08-22T08:56:09.000Z</t>
  </si>
  <si>
    <t>2021-08-21T08:12:16.000Z</t>
  </si>
  <si>
    <t>2021-08-22T09:09:16.000Z</t>
  </si>
  <si>
    <t>2021-08-20T15:32:35.000Z</t>
  </si>
  <si>
    <t>2021-08-23T14:37:30.000Z</t>
  </si>
  <si>
    <t>2021-08-22T15:23:33.000Z</t>
  </si>
  <si>
    <t>2021-08-23T14:39:20.000Z</t>
  </si>
  <si>
    <t>2021-08-24T14:08:35.000Z</t>
  </si>
  <si>
    <t>2021-08-24T06:07:36.000Z</t>
  </si>
  <si>
    <t>2021-08-22T08:56:10.000Z</t>
  </si>
  <si>
    <t>2021-08-22T09:09:17.000Z</t>
  </si>
  <si>
    <t>2021-08-20T15:32:36.000Z</t>
  </si>
  <si>
    <t>2021-08-23T14:37:31.000Z</t>
  </si>
  <si>
    <t>2021-08-22T15:23:34.000Z</t>
  </si>
  <si>
    <t>2021-08-23T14:39:21.000Z</t>
  </si>
  <si>
    <t>2021-08-24T14:08:36.000Z</t>
  </si>
  <si>
    <t>2021-08-24T06:07:37.000Z</t>
  </si>
  <si>
    <t>2021-08-21T08:12:17.000Z</t>
  </si>
  <si>
    <t>2021-08-22T08:56:23.000Z</t>
  </si>
  <si>
    <t>2021-08-21T08:12:20.000Z</t>
  </si>
  <si>
    <t>2021-08-20T15:32:40.000Z</t>
  </si>
  <si>
    <t>2021-08-23T14:37:36.000Z</t>
  </si>
  <si>
    <t>2021-08-22T15:23:38.000Z</t>
  </si>
  <si>
    <t>2021-08-23T14:39:27.000Z</t>
  </si>
  <si>
    <t>2021-08-24T14:08:40.000Z</t>
  </si>
  <si>
    <t>2021-08-24T06:07:44.000Z</t>
  </si>
  <si>
    <t>2021-08-22T08:56:46.000Z</t>
  </si>
  <si>
    <t>2021-08-21T08:12:45.000Z</t>
  </si>
  <si>
    <t>2021-08-22T09:09:27.000Z</t>
  </si>
  <si>
    <t>2021-08-20T15:32:58.000Z</t>
  </si>
  <si>
    <t>2021-08-23T14:37:53.000Z</t>
  </si>
  <si>
    <t>2021-08-22T15:23:52.000Z</t>
  </si>
  <si>
    <t>2021-08-23T14:39:42.000Z</t>
  </si>
  <si>
    <t>2021-08-24T14:09:02.000Z</t>
  </si>
  <si>
    <t>2021-08-24T06:08:04.000Z</t>
  </si>
  <si>
    <t>2021-08-22T08:56:47.000Z</t>
  </si>
  <si>
    <t>2021-08-22T08:56:50.000Z</t>
  </si>
  <si>
    <t>2021-08-21T08:12:52.000Z</t>
  </si>
  <si>
    <t>2021-08-22T09:09:48.000Z</t>
  </si>
  <si>
    <t>2021-08-20T15:33:03.000Z</t>
  </si>
  <si>
    <t>2021-08-22T15:23:56.000Z</t>
  </si>
  <si>
    <t>2021-08-23T14:39:47.000Z</t>
  </si>
  <si>
    <t>2021-08-24T14:09:19.000Z</t>
  </si>
  <si>
    <t>2021-08-24T06:08:13.000Z</t>
  </si>
  <si>
    <t>*많이 찍혀서 영상 보고 함</t>
  </si>
  <si>
    <t>2021-08-22T08:57:21.000Z</t>
  </si>
  <si>
    <t>2021-08-21T08:13:26.000Z</t>
  </si>
  <si>
    <t>2021-08-22T09:10:32.000Z</t>
  </si>
  <si>
    <t>2021-08-20T15:33:40.000Z</t>
  </si>
  <si>
    <t>2021-08-23T14:38:35.000Z</t>
  </si>
  <si>
    <t>2021-08-22T15:24:28.000Z</t>
  </si>
  <si>
    <t>2021-08-24T14:09:57.000Z</t>
  </si>
  <si>
    <t>2021-08-24T06:08:41.000Z</t>
  </si>
  <si>
    <t>2021-08-22T08:57:23.000Z</t>
  </si>
  <si>
    <t>2021-08-21T08:13:30.000Z</t>
  </si>
  <si>
    <t>2021-08-22T09:10:35.000Z</t>
  </si>
  <si>
    <t>2021-08-20T15:33:44.000Z</t>
  </si>
  <si>
    <t>2021-08-23T14:38:38.000Z</t>
  </si>
  <si>
    <t>2021-08-23T14:40:25.000Z</t>
  </si>
  <si>
    <t>2021-08-24T14:10:01.000Z</t>
  </si>
  <si>
    <t>2021-08-24T06:08:43.000Z</t>
  </si>
  <si>
    <t>루틴 틀려서 no data</t>
  </si>
  <si>
    <t>2021-08-22T08:57:24.000Z</t>
  </si>
  <si>
    <t>2021-08-21T08:13:31.000Z</t>
  </si>
  <si>
    <t>2021-08-20T15:33:45.000Z</t>
  </si>
  <si>
    <t>2021-08-23T14:38:39.000Z</t>
  </si>
  <si>
    <t>2021-08-22T15:24:30.000Z</t>
  </si>
  <si>
    <t>2021-08-24T14:10:03.000Z</t>
  </si>
  <si>
    <t>2021-08-24T06:08:44.000Z</t>
  </si>
  <si>
    <t>2021-08-20T15:42:29.000Z</t>
  </si>
  <si>
    <t>2021-08-23T14:44:42.000Z</t>
  </si>
  <si>
    <t>2021-08-24T14:17:17.000Z</t>
  </si>
  <si>
    <t>2021-08-22T09:07:58.000Z</t>
  </si>
  <si>
    <t>2021-08-21T08:26:12.000Z</t>
  </si>
  <si>
    <t>2021-08-22T09:21:55.000Z</t>
  </si>
  <si>
    <t>2021-08-22T15:30:41.000Z</t>
  </si>
  <si>
    <t>2021-08-23T14:48:27.000Z</t>
  </si>
  <si>
    <t>2021-08-24T06:14:58.000Z</t>
  </si>
  <si>
    <t>2021-08-21T08:26:13.000Z</t>
  </si>
  <si>
    <t>2021-08-22T09:21:56.000Z</t>
  </si>
  <si>
    <t>2021-08-20T15:42:31.000Z</t>
  </si>
  <si>
    <t>2021-08-23T14:44:44.000Z</t>
  </si>
  <si>
    <t>2021-08-22T15:30:42.000Z</t>
  </si>
  <si>
    <t>2021-08-24T14:17:19.000Z</t>
  </si>
  <si>
    <t>2021-08-24T06:14:59.000Z</t>
  </si>
  <si>
    <t>2021-08-22T09:08:02.000Z</t>
  </si>
  <si>
    <t>2021-08-21T08:26:15.000Z</t>
  </si>
  <si>
    <t>2021-08-22T09:21:59.000Z</t>
  </si>
  <si>
    <t>2021-08-20T15:42:36.000Z</t>
  </si>
  <si>
    <t>2021-08-23T14:44:47.000Z</t>
  </si>
  <si>
    <t>2021-08-22T15:30:44.000Z</t>
  </si>
  <si>
    <t>2021-08-23T14:48:32.000Z</t>
  </si>
  <si>
    <t>2021-08-24T14:17:22.000Z</t>
  </si>
  <si>
    <t>2021-08-24T06:15:02.000Z</t>
  </si>
  <si>
    <t>2021-08-21T08:26:16.000Z</t>
  </si>
  <si>
    <t>2021-08-22T09:22:00.000Z</t>
  </si>
  <si>
    <t>2021-08-23T14:44:48.000Z</t>
  </si>
  <si>
    <t>2021-08-22T15:30:45.000Z</t>
  </si>
  <si>
    <t>2021-08-23T14:48:33.000Z</t>
  </si>
  <si>
    <t>2021-08-24T14:17:24.000Z</t>
  </si>
  <si>
    <t>2021-08-24T06:15:03.000Z</t>
  </si>
  <si>
    <t>2021-08-22T09:08:08.000Z</t>
  </si>
  <si>
    <t>2021-08-21T08:26:20.000Z</t>
  </si>
  <si>
    <t>2021-08-22T09:22:03.000Z</t>
  </si>
  <si>
    <t>2021-08-20T15:42:41.000Z</t>
  </si>
  <si>
    <t>2021-08-23T14:44:51.000Z</t>
  </si>
  <si>
    <t>2021-08-22T15:30:50.000Z</t>
  </si>
  <si>
    <t>2021-08-23T14:48:36.000Z</t>
  </si>
  <si>
    <t>2021-08-24T14:17:28.000Z</t>
  </si>
  <si>
    <t>2021-08-24T06:15:05.000Z</t>
  </si>
  <si>
    <t>2021-08-22T09:08:09.000Z</t>
  </si>
  <si>
    <t>2021-08-22T09:22:07.000Z</t>
  </si>
  <si>
    <t>2021-08-23T14:44:53.000Z</t>
  </si>
  <si>
    <t>2021-08-22T15:30:47.000Z</t>
  </si>
  <si>
    <t>2021-08-23T14:48:38.000Z</t>
  </si>
  <si>
    <t>2021-08-24T14:17:46.000Z</t>
  </si>
  <si>
    <t>2021-08-24T06:15:14.000Z</t>
  </si>
  <si>
    <t>2021-08-21T08:26:21.000Z</t>
  </si>
  <si>
    <t>2021-08-22T09:22:08.000Z</t>
  </si>
  <si>
    <t>2021-08-20T15:42:44.000Z</t>
  </si>
  <si>
    <t>2021-08-23T14:48:39.000Z</t>
  </si>
  <si>
    <t>2021-08-24T14:17:47.000Z</t>
  </si>
  <si>
    <t>2021-08-24T06:15:15.000Z</t>
  </si>
  <si>
    <t>2021-08-22T09:08:11.000Z</t>
  </si>
  <si>
    <t>2021-08-21T08:26:23.000Z</t>
  </si>
  <si>
    <t>2021-08-22T09:22:10.000Z</t>
  </si>
  <si>
    <t>2021-08-20T15:42:45.000Z</t>
  </si>
  <si>
    <t>2021-08-23T14:44:55.000Z</t>
  </si>
  <si>
    <t>2021-08-22T15:30:51.000Z</t>
  </si>
  <si>
    <t>2021-08-24T14:17:48.000Z</t>
  </si>
  <si>
    <t>2021-08-24T06:15:16.000Z</t>
  </si>
  <si>
    <t>2021-08-22T09:08:12.000Z</t>
  </si>
  <si>
    <t>2021-08-21T08:26:24.000Z</t>
  </si>
  <si>
    <t>2021-08-22T09:22:11.000Z</t>
  </si>
  <si>
    <t>2021-08-20T15:42:46.000Z</t>
  </si>
  <si>
    <t>2021-08-23T14:44:56.000Z</t>
  </si>
  <si>
    <t>2021-08-22T15:30:52.000Z</t>
  </si>
  <si>
    <t>2021-08-23T14:48:41.000Z</t>
  </si>
  <si>
    <t>2021-08-24T14:17:49.000Z</t>
  </si>
  <si>
    <t>2021-08-24T06:15:17.000Z</t>
  </si>
  <si>
    <t>2021-08-22T09:08:29.000Z</t>
  </si>
  <si>
    <t>2021-08-21T08:26:39.000Z</t>
  </si>
  <si>
    <t>2021-08-22T09:22:25.000Z</t>
  </si>
  <si>
    <t>2021-08-20T15:42:57.000Z</t>
  </si>
  <si>
    <t>2021-08-23T14:45:08.000Z</t>
  </si>
  <si>
    <t>2021-08-22T15:31:05.000Z</t>
  </si>
  <si>
    <t>2021-08-24T14:18:00.000Z</t>
  </si>
  <si>
    <t>2021-08-24T06:15:29.000Z</t>
  </si>
  <si>
    <t>2021-08-22T09:08:30.000Z</t>
  </si>
  <si>
    <t>2021-08-22T09:22:28.000Z</t>
  </si>
  <si>
    <t>2021-08-20T15:42:58.000Z</t>
  </si>
  <si>
    <t>2021-08-23T14:45:09.000Z</t>
  </si>
  <si>
    <t>2021-08-22T15:31:06.000Z</t>
  </si>
  <si>
    <t>2021-08-24T14:18:01.000Z</t>
  </si>
  <si>
    <t>2021-08-24T06:15:30.000Z</t>
  </si>
  <si>
    <t>2021-08-22T09:08:35.000Z</t>
  </si>
  <si>
    <t>2021-08-21T08:26:43.000Z</t>
  </si>
  <si>
    <t>2021-08-22T09:22:35.000Z</t>
  </si>
  <si>
    <t>2021-08-20T15:43:03.000Z</t>
  </si>
  <si>
    <t>2021-08-23T14:45:14.000Z</t>
  </si>
  <si>
    <t>2021-08-22T15:31:09.000Z</t>
  </si>
  <si>
    <t>2021-08-24T14:18:05.000Z</t>
  </si>
  <si>
    <t>2021-08-24T06:15:39.000Z</t>
  </si>
  <si>
    <t>2021-08-21T08:27:01.000Z</t>
  </si>
  <si>
    <t>2021-08-22T09:22:49.000Z</t>
  </si>
  <si>
    <t>2021-08-20T15:43:20.000Z</t>
  </si>
  <si>
    <t>2021-08-23T14:45:26.000Z</t>
  </si>
  <si>
    <t>2021-08-22T15:31:21.000Z</t>
  </si>
  <si>
    <t>2021-08-23T14:49:15.000Z</t>
  </si>
  <si>
    <t>2021-08-24T14:18:22.000Z</t>
  </si>
  <si>
    <t>2021-08-24T06:15:55.000Z</t>
  </si>
  <si>
    <t>2021-08-21T08:27:07.000Z</t>
  </si>
  <si>
    <t>2021-08-22T09:22:54.000Z</t>
  </si>
  <si>
    <t>2021-08-20T15:43:25.000Z</t>
  </si>
  <si>
    <t>2021-08-22T15:31:25.000Z</t>
  </si>
  <si>
    <t>2021-08-23T14:49:22.000Z</t>
  </si>
  <si>
    <t>2021-08-24T14:18:31.000Z</t>
  </si>
  <si>
    <t>2021-08-24T06:15:58.000Z</t>
  </si>
  <si>
    <t>2021-08-23T14:45:32.000Z</t>
  </si>
  <si>
    <t>2021-08-21T08:27:32.000Z</t>
  </si>
  <si>
    <t>2021-08-22T09:23:32.000Z</t>
  </si>
  <si>
    <t>2021-08-20T15:43:46.000Z</t>
  </si>
  <si>
    <t>2021-08-23T14:46:15.000Z</t>
  </si>
  <si>
    <t>2021-08-22T15:31:51.000Z</t>
  </si>
  <si>
    <t>2021-08-23T14:50:09.000Z</t>
  </si>
  <si>
    <t>2021-08-24T14:19:02.000Z</t>
  </si>
  <si>
    <t>2021-08-24T06:16:25.000Z</t>
  </si>
  <si>
    <t>2021-08-23T14:46:17.000Z</t>
  </si>
  <si>
    <t>2021-08-22T09:09:28.000Z</t>
  </si>
  <si>
    <t>2021-08-21T08:27:35.000Z</t>
  </si>
  <si>
    <t>2021-08-22T09:23:34.000Z</t>
  </si>
  <si>
    <t>2021-08-20T15:43:50.000Z</t>
  </si>
  <si>
    <t>2021-08-23T14:46:18.000Z</t>
  </si>
  <si>
    <t>2021-08-22T15:31:53.000Z</t>
  </si>
  <si>
    <t>2021-08-24T14:19:05.000Z</t>
  </si>
  <si>
    <t>2021-08-24T06:16:28.000Z</t>
  </si>
  <si>
    <t>2021-08-22T09:09:30.000Z</t>
  </si>
  <si>
    <t>2021-08-21T08:27:37.000Z</t>
  </si>
  <si>
    <t>2021-08-20T15:43:54.000Z</t>
  </si>
  <si>
    <t>2021-08-22T15:31:55.000Z</t>
  </si>
  <si>
    <t>2021-08-23T14:50:14.000Z</t>
  </si>
  <si>
    <t>2021-08-24T14:19:06.000Z</t>
  </si>
  <si>
    <t>2021-08-24T06:16:31.000Z</t>
  </si>
  <si>
    <t>2021-08-21T08:34:46.000Z</t>
  </si>
  <si>
    <t>2021-08-22T15:38:43.000Z</t>
  </si>
  <si>
    <t>2021-08-23T14:57:05.000Z</t>
  </si>
  <si>
    <t>2021-08-24T14:25:35.000Z</t>
  </si>
  <si>
    <t>2021-08-24T06:25:21.000Z</t>
  </si>
  <si>
    <t>2021-08-22T09:16:47.000Z</t>
  </si>
  <si>
    <t>2021-08-21T08:34:47.000Z</t>
  </si>
  <si>
    <t>2021-08-22T09:28:23.000Z</t>
  </si>
  <si>
    <t>*알림이 늦게 왔는데 그 때 문자앱 안에 있었음</t>
  </si>
  <si>
    <t>2021-08-22T15:38:44.000Z</t>
  </si>
  <si>
    <t>2021-08-22T09:16:48.000Z</t>
  </si>
  <si>
    <t>2021-08-21T08:34:48.000Z</t>
  </si>
  <si>
    <t>2021-08-22T09:28:24.000Z</t>
  </si>
  <si>
    <t>2021-08-20T15:53:51.000Z</t>
  </si>
  <si>
    <t>2021-08-23T14:52:24.000Z</t>
  </si>
  <si>
    <t>2021-08-22T15:38:45.000Z</t>
  </si>
  <si>
    <t>2021-08-23T14:57:06.000Z</t>
  </si>
  <si>
    <t>2021-08-24T14:25:37.000Z</t>
  </si>
  <si>
    <t>2021-08-24T06:25:22.000Z</t>
  </si>
  <si>
    <t>2021-08-22T09:16:51.000Z</t>
  </si>
  <si>
    <t>2021-08-21T08:34:50.000Z</t>
  </si>
  <si>
    <t>2021-08-22T09:28:29.000Z</t>
  </si>
  <si>
    <t>2021-08-20T15:53:58.000Z</t>
  </si>
  <si>
    <t>2021-08-23T14:52:28.000Z</t>
  </si>
  <si>
    <t>2021-08-22T15:38:49.000Z</t>
  </si>
  <si>
    <t>2021-08-23T14:57:09.000Z</t>
  </si>
  <si>
    <t>2021-08-24T14:25:43.000Z</t>
  </si>
  <si>
    <t>2021-08-24T06:25:25.000Z</t>
  </si>
  <si>
    <t>2021-08-22T09:16:52.000Z</t>
  </si>
  <si>
    <t>2021-08-21T08:34:51.000Z</t>
  </si>
  <si>
    <t>2021-08-20T15:53:59.000Z</t>
  </si>
  <si>
    <t>2021-08-22T15:38:50.000Z</t>
  </si>
  <si>
    <t>2021-08-23T14:57:10.000Z</t>
  </si>
  <si>
    <t>2021-08-24T14:25:44.000Z</t>
  </si>
  <si>
    <t>2021-08-24T06:25:27.000Z</t>
  </si>
  <si>
    <t>2021-08-22T09:16:55.000Z</t>
  </si>
  <si>
    <t>2021-08-21T08:34:54.000Z</t>
  </si>
  <si>
    <t>2021-08-22T09:28:33.000Z</t>
  </si>
  <si>
    <t>2021-08-20T15:54:03.000Z</t>
  </si>
  <si>
    <t>2021-08-23T14:52:31.000Z</t>
  </si>
  <si>
    <t>2021-08-22T15:38:53.000Z</t>
  </si>
  <si>
    <t>2021-08-23T14:57:12.000Z</t>
  </si>
  <si>
    <t>2021-08-24T14:25:47.000Z</t>
  </si>
  <si>
    <t>2021-08-24T06:25:29.000Z</t>
  </si>
  <si>
    <t>2021-08-22T09:16:57.000Z</t>
  </si>
  <si>
    <t>2021-08-20T15:54:14.000Z</t>
  </si>
  <si>
    <t>2021-08-23T14:52:33.000Z</t>
  </si>
  <si>
    <t>2021-08-22T15:38:52.000Z</t>
  </si>
  <si>
    <t>2021-08-23T14:57:14.000Z</t>
  </si>
  <si>
    <t>2021-08-24T14:26:03.000Z</t>
  </si>
  <si>
    <t>2021-08-24T06:25:49.000Z</t>
  </si>
  <si>
    <t>2021-08-22T09:16:58.000Z</t>
  </si>
  <si>
    <t>2021-08-21T08:34:55.000Z</t>
  </si>
  <si>
    <t>2021-08-20T15:54:15.000Z</t>
  </si>
  <si>
    <t>2021-08-23T14:57:15.000Z</t>
  </si>
  <si>
    <t>2021-08-21T08:34:56.000Z</t>
  </si>
  <si>
    <t>2021-08-22T09:28:35.000Z</t>
  </si>
  <si>
    <t>2021-08-20T15:54:16.000Z</t>
  </si>
  <si>
    <t>2021-08-23T14:52:35.000Z</t>
  </si>
  <si>
    <t>2021-08-22T15:38:54.000Z</t>
  </si>
  <si>
    <t>2021-08-23T14:57:16.000Z</t>
  </si>
  <si>
    <t>2021-08-24T14:26:04.000Z</t>
  </si>
  <si>
    <t>2021-08-24T06:25:50.000Z</t>
  </si>
  <si>
    <t>2021-08-22T09:16:59.000Z</t>
  </si>
  <si>
    <t>2021-08-22T09:17:00.000Z</t>
  </si>
  <si>
    <t>2021-08-21T08:34:57.000Z</t>
  </si>
  <si>
    <t>2021-08-22T09:28:36.000Z</t>
  </si>
  <si>
    <t>2021-08-20T15:54:17.000Z</t>
  </si>
  <si>
    <t>2021-08-22T15:38:55.000Z</t>
  </si>
  <si>
    <t>2021-08-23T14:57:17.000Z</t>
  </si>
  <si>
    <t>2021-08-24T14:26:06.000Z</t>
  </si>
  <si>
    <t>2021-08-24T06:25:52.000Z</t>
  </si>
  <si>
    <t>2021-08-22T09:17:17.000Z</t>
  </si>
  <si>
    <t>2021-08-21T08:35:11.000Z</t>
  </si>
  <si>
    <t>2021-08-22T09:28:49.000Z</t>
  </si>
  <si>
    <t>2021-08-20T15:54:29.000Z</t>
  </si>
  <si>
    <t>2021-08-23T14:52:48.000Z</t>
  </si>
  <si>
    <t>2021-08-22T15:39:07.000Z</t>
  </si>
  <si>
    <t>2021-08-23T14:57:32.000Z</t>
  </si>
  <si>
    <t>2021-08-24T14:26:20.000Z</t>
  </si>
  <si>
    <t>2021-08-24T06:26:03.000Z</t>
  </si>
  <si>
    <t>2021-08-22T09:17:18.000Z</t>
  </si>
  <si>
    <t>2021-08-21T08:35:12.000Z</t>
  </si>
  <si>
    <t>2021-08-20T15:54:32.000Z</t>
  </si>
  <si>
    <t>2021-08-23T14:52:49.000Z</t>
  </si>
  <si>
    <t>2021-08-22T15:39:08.000Z</t>
  </si>
  <si>
    <t>2021-08-24T14:26:21.000Z</t>
  </si>
  <si>
    <t>2021-08-24T06:26:04.000Z</t>
  </si>
  <si>
    <t>2021-08-23T14:57:33.000Z</t>
  </si>
  <si>
    <t>2021-08-22T09:17:24.000Z</t>
  </si>
  <si>
    <t>2021-08-21T08:35:17.000Z</t>
  </si>
  <si>
    <t>2021-08-22T09:28:53.000Z</t>
  </si>
  <si>
    <t>2021-08-20T15:54:37.000Z</t>
  </si>
  <si>
    <t>2021-08-22T15:39:11.000Z</t>
  </si>
  <si>
    <t>2021-08-23T14:57:36.000Z</t>
  </si>
  <si>
    <t>2021-08-24T14:26:26.000Z</t>
  </si>
  <si>
    <t>2021-08-24T06:26:11.000Z</t>
  </si>
  <si>
    <t>2021-08-22T09:17:43.000Z</t>
  </si>
  <si>
    <t>2021-08-21T08:35:40.000Z</t>
  </si>
  <si>
    <t>2021-08-22T09:29:12.000Z</t>
  </si>
  <si>
    <t>2021-08-20T15:55:00.000Z</t>
  </si>
  <si>
    <t>*여러개있어서 가장 적절한 것 함</t>
  </si>
  <si>
    <t>2021-08-22T15:39:22.000Z</t>
  </si>
  <si>
    <t>2021-08-23T14:58:06.000Z</t>
  </si>
  <si>
    <t>2021-08-24T14:26:54.000Z</t>
  </si>
  <si>
    <t>2021-08-24T06:26:28.000Z</t>
  </si>
  <si>
    <t>2021-08-22T15:39:23.000Z</t>
  </si>
  <si>
    <t>2021-08-22T09:17:48.000Z</t>
  </si>
  <si>
    <t>2021-08-21T08:35:47.000Z</t>
  </si>
  <si>
    <t>2021-08-22T09:29:19.000Z</t>
  </si>
  <si>
    <t>2021-08-20T15:55:04.000Z</t>
  </si>
  <si>
    <t>2021-08-23T14:53:17.000Z</t>
  </si>
  <si>
    <t>2021-08-22T15:39:28.000Z</t>
  </si>
  <si>
    <t>2021-08-23T14:58:13.000Z</t>
  </si>
  <si>
    <t>2021-08-24T14:27:20.000Z</t>
  </si>
  <si>
    <t>2021-08-24T06:26:31.000Z</t>
  </si>
  <si>
    <t>*resume없이 pause 두번찍혀있음</t>
  </si>
  <si>
    <t>2021-08-21T08:35:50.000Z</t>
  </si>
  <si>
    <t>2021-08-22T15:39:31.000Z</t>
  </si>
  <si>
    <t>2021-08-23T14:58:15.000Z</t>
  </si>
  <si>
    <t>2021-08-24T14:27:23.000Z</t>
  </si>
  <si>
    <t>2021-08-24T06:26:34.000Z</t>
  </si>
  <si>
    <t>2021-08-21T08:36:10.000Z</t>
  </si>
  <si>
    <t>2021-08-22T09:29:55.000Z</t>
  </si>
  <si>
    <t>2021-08-20T15:55:29.000Z</t>
  </si>
  <si>
    <t>2021-08-23T14:53:44.000Z</t>
  </si>
  <si>
    <t>2021-08-22T15:39:55.000Z</t>
  </si>
  <si>
    <t>2021-08-23T14:58:42.000Z</t>
  </si>
  <si>
    <t>2021-08-24T14:27:53.000Z</t>
  </si>
  <si>
    <t>2021-08-24T06:26:54.000Z</t>
  </si>
  <si>
    <t>2021-08-21T08:36:11.000Z</t>
  </si>
  <si>
    <t>2021-08-22T15:39:56.000Z</t>
  </si>
  <si>
    <t>2021-08-23T14:58:47.000Z</t>
  </si>
  <si>
    <t>2021-08-24T14:27:56.000Z</t>
  </si>
  <si>
    <t>2021-08-24T06:26:56.000Z</t>
  </si>
  <si>
    <t>2021-08-22T09:18:20.000Z</t>
  </si>
  <si>
    <t>2021-08-21T08:36:13.000Z</t>
  </si>
  <si>
    <t>2021-08-22T09:29:56.000Z</t>
  </si>
  <si>
    <t>2021-08-20T15:55:33.000Z</t>
  </si>
  <si>
    <t>2021-08-23T14:53:47.000Z</t>
  </si>
  <si>
    <t>2021-08-22T15:39:57.000Z</t>
  </si>
  <si>
    <t>2021-08-23T14:58:48.000Z</t>
  </si>
  <si>
    <t>2021-08-24T14:28:01.000Z</t>
  </si>
  <si>
    <t>2021-08-22T09:29:57.000Z</t>
  </si>
  <si>
    <t>2021-08-24T14:28:02.000Z</t>
  </si>
  <si>
    <t>2021-08-21T08:36:14.000Z</t>
  </si>
  <si>
    <t>2021-08-22T09:29:58.000Z</t>
  </si>
  <si>
    <t>2021-08-20T15:55:37.000Z</t>
  </si>
  <si>
    <t>2021-08-23T14:53:48.000Z</t>
  </si>
  <si>
    <t>2021-08-22T15:39:59.000Z</t>
  </si>
  <si>
    <t>2021-08-23T14:58:49.000Z</t>
  </si>
  <si>
    <t>2021-08-24T14:28:03.000Z</t>
  </si>
  <si>
    <t>2021-08-24T06:26:57.000Z</t>
  </si>
  <si>
    <t>전체적으로 데이터 이상하게 찍힘. 버려야 할 듯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</si>
</sst>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:mm"/>
    <numFmt numFmtId="165" formatCode="h&quot;:&quot;mm&quot;:&quot;ss&quot; &quot;hms00"/>
  </numFmts>
  <fonts count="18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/>
    <font>
      <sz val="10.0"/>
      <color theme="1"/>
      <name val="Arial"/>
      <scheme val="minor"/>
    </font>
    <font>
      <sz val="11.0"/>
      <color rgb="FF000000"/>
      <name val="&quot;맑은 고딕&quot;"/>
    </font>
    <font>
      <sz val="12.0"/>
      <color rgb="FF000000"/>
      <name val="Calibri"/>
    </font>
    <font>
      <sz val="11.0"/>
      <color rgb="FF333333"/>
      <name val="Roboto"/>
    </font>
    <font>
      <color rgb="FF000000"/>
      <name val="Roboto"/>
    </font>
    <font>
      <color rgb="FF000000"/>
      <name val="Arial"/>
    </font>
    <font>
      <sz val="11.0"/>
      <color rgb="FF000000"/>
      <name val="Arial"/>
    </font>
    <font>
      <sz val="11.0"/>
      <color theme="1"/>
      <name val="Arial"/>
      <scheme val="minor"/>
    </font>
    <font>
      <sz val="10.0"/>
      <color rgb="FF000000"/>
      <name val="&quot;맑은 고딕&quot;"/>
    </font>
    <font>
      <sz val="10.0"/>
      <color theme="1"/>
      <name val="Arial"/>
    </font>
    <font>
      <sz val="10.0"/>
      <color rgb="FF000000"/>
      <name val="Arial"/>
    </font>
    <font>
      <sz val="8.0"/>
      <color rgb="FF000000"/>
      <name val="Arial"/>
    </font>
    <font>
      <sz val="11.0"/>
      <color theme="1"/>
      <name val="Arial"/>
    </font>
    <font>
      <sz val="12.0"/>
      <color theme="1"/>
      <name val="Calibri"/>
    </font>
  </fonts>
  <fills count="1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EFEFEF"/>
        <bgColor rgb="FFEFEFEF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999999"/>
        <bgColor rgb="FF999999"/>
      </patternFill>
    </fill>
    <fill>
      <patternFill patternType="solid">
        <fgColor rgb="FFD9D2E9"/>
        <bgColor rgb="FFD9D2E9"/>
      </patternFill>
    </fill>
    <fill>
      <patternFill patternType="solid">
        <fgColor theme="4"/>
        <bgColor theme="4"/>
      </patternFill>
    </fill>
    <fill>
      <patternFill patternType="solid">
        <fgColor rgb="FF666666"/>
        <bgColor rgb="FF666666"/>
      </patternFill>
    </fill>
    <fill>
      <patternFill patternType="solid">
        <fgColor rgb="FFA4C2F4"/>
        <bgColor rgb="FFA4C2F4"/>
      </patternFill>
    </fill>
  </fills>
  <borders count="7">
    <border/>
    <border>
      <right style="thin">
        <color rgb="FF000000"/>
      </right>
    </border>
    <border>
      <left style="thin">
        <color rgb="FF000000"/>
      </lef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/>
    </border>
  </borders>
  <cellStyleXfs count="1">
    <xf borderId="0" fillId="0" fontId="0" numFmtId="0" applyAlignment="1" applyFont="1"/>
  </cellStyleXfs>
  <cellXfs count="17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vertical="bottom"/>
    </xf>
    <xf borderId="1" fillId="2" fontId="2" numFmtId="0" xfId="0" applyAlignment="1" applyBorder="1" applyFont="1">
      <alignment vertical="bottom"/>
    </xf>
    <xf borderId="0" fillId="2" fontId="2" numFmtId="0" xfId="0" applyAlignment="1" applyFont="1">
      <alignment readingOrder="0" vertical="bottom"/>
    </xf>
    <xf borderId="1" fillId="0" fontId="3" numFmtId="0" xfId="0" applyBorder="1" applyFont="1"/>
    <xf borderId="0" fillId="3" fontId="1" numFmtId="0" xfId="0" applyAlignment="1" applyFill="1" applyFont="1">
      <alignment readingOrder="0"/>
    </xf>
    <xf borderId="1" fillId="3" fontId="1" numFmtId="0" xfId="0" applyAlignment="1" applyBorder="1" applyFont="1">
      <alignment readingOrder="0"/>
    </xf>
    <xf borderId="0" fillId="3" fontId="4" numFmtId="0" xfId="0" applyAlignment="1" applyFont="1">
      <alignment readingOrder="0"/>
    </xf>
    <xf borderId="1" fillId="3" fontId="4" numFmtId="0" xfId="0" applyAlignment="1" applyBorder="1" applyFont="1">
      <alignment readingOrder="0"/>
    </xf>
    <xf borderId="1" fillId="3" fontId="2" numFmtId="0" xfId="0" applyAlignment="1" applyBorder="1" applyFont="1">
      <alignment vertical="bottom"/>
    </xf>
    <xf borderId="0" fillId="3" fontId="2" numFmtId="0" xfId="0" applyAlignment="1" applyFont="1">
      <alignment vertical="bottom"/>
    </xf>
    <xf borderId="0" fillId="4" fontId="1" numFmtId="0" xfId="0" applyAlignment="1" applyFill="1" applyFont="1">
      <alignment readingOrder="0"/>
    </xf>
    <xf borderId="1" fillId="0" fontId="1" numFmtId="0" xfId="0" applyBorder="1" applyFont="1"/>
    <xf borderId="0" fillId="0" fontId="4" numFmtId="0" xfId="0" applyFont="1"/>
    <xf borderId="1" fillId="0" fontId="4" numFmtId="0" xfId="0" applyBorder="1" applyFont="1"/>
    <xf borderId="1" fillId="0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0" fillId="5" fontId="1" numFmtId="0" xfId="0" applyAlignment="1" applyFill="1" applyFont="1">
      <alignment readingOrder="0"/>
    </xf>
    <xf borderId="2" fillId="0" fontId="2" numFmtId="0" xfId="0" applyAlignment="1" applyBorder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0" numFmtId="0" xfId="0" applyAlignment="1" applyFont="1">
      <alignment readingOrder="0" shrinkToFit="0" wrapText="0"/>
    </xf>
    <xf borderId="1" fillId="0" fontId="0" numFmtId="0" xfId="0" applyAlignment="1" applyBorder="1" applyFont="1">
      <alignment readingOrder="0" shrinkToFit="0" wrapText="0"/>
    </xf>
    <xf borderId="1" fillId="0" fontId="2" numFmtId="0" xfId="0" applyAlignment="1" applyBorder="1" applyFont="1">
      <alignment vertical="bottom"/>
    </xf>
    <xf borderId="0" fillId="6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5" numFmtId="0" xfId="0" applyAlignment="1" applyFont="1">
      <alignment readingOrder="0" shrinkToFit="0" wrapText="0"/>
    </xf>
    <xf borderId="0" fillId="0" fontId="5" numFmtId="0" xfId="0" applyAlignment="1" applyFont="1">
      <alignment horizontal="right" readingOrder="0" shrinkToFit="0" wrapText="0"/>
    </xf>
    <xf borderId="0" fillId="0" fontId="0" numFmtId="0" xfId="0" applyAlignment="1" applyFont="1">
      <alignment horizontal="right" readingOrder="0" shrinkToFit="0" wrapText="0"/>
    </xf>
    <xf borderId="0" fillId="0" fontId="5" numFmtId="0" xfId="0" applyAlignment="1" applyFont="1">
      <alignment readingOrder="0" shrinkToFit="0" vertical="bottom" wrapText="0"/>
    </xf>
    <xf borderId="0" fillId="7" fontId="1" numFmtId="0" xfId="0" applyAlignment="1" applyFill="1" applyFont="1">
      <alignment readingOrder="0"/>
    </xf>
    <xf borderId="0" fillId="8" fontId="1" numFmtId="0" xfId="0" applyAlignment="1" applyFill="1" applyFont="1">
      <alignment readingOrder="0"/>
    </xf>
    <xf borderId="1" fillId="0" fontId="4" numFmtId="0" xfId="0" applyAlignment="1" applyBorder="1" applyFont="1">
      <alignment readingOrder="0"/>
    </xf>
    <xf borderId="0" fillId="0" fontId="4" numFmtId="0" xfId="0" applyAlignment="1" applyFont="1">
      <alignment readingOrder="0"/>
    </xf>
    <xf borderId="0" fillId="0" fontId="6" numFmtId="0" xfId="0" applyAlignment="1" applyFont="1">
      <alignment readingOrder="0" shrinkToFit="0" vertical="bottom" wrapText="0"/>
    </xf>
    <xf borderId="0" fillId="0" fontId="6" numFmtId="0" xfId="0" applyAlignment="1" applyFont="1">
      <alignment horizontal="right" readingOrder="0" shrinkToFit="0" vertical="bottom" wrapText="0"/>
    </xf>
    <xf borderId="0" fillId="0" fontId="7" numFmtId="0" xfId="0" applyAlignment="1" applyFont="1">
      <alignment horizontal="left" readingOrder="0"/>
    </xf>
    <xf borderId="0" fillId="0" fontId="7" numFmtId="0" xfId="0" applyAlignment="1" applyFont="1">
      <alignment horizontal="right" readingOrder="0"/>
    </xf>
    <xf borderId="0" fillId="9" fontId="1" numFmtId="0" xfId="0" applyAlignment="1" applyFill="1" applyFont="1">
      <alignment readingOrder="0"/>
    </xf>
    <xf borderId="0" fillId="2" fontId="8" numFmtId="0" xfId="0" applyAlignment="1" applyFont="1">
      <alignment readingOrder="0"/>
    </xf>
    <xf borderId="3" fillId="7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4" fillId="0" fontId="1" numFmtId="0" xfId="0" applyBorder="1" applyFont="1"/>
    <xf borderId="3" fillId="0" fontId="5" numFmtId="0" xfId="0" applyAlignment="1" applyBorder="1" applyFont="1">
      <alignment readingOrder="0" shrinkToFit="0" wrapText="0"/>
    </xf>
    <xf borderId="3" fillId="0" fontId="5" numFmtId="0" xfId="0" applyAlignment="1" applyBorder="1" applyFont="1">
      <alignment horizontal="right" readingOrder="0" shrinkToFit="0" wrapText="0"/>
    </xf>
    <xf borderId="3" fillId="0" fontId="1" numFmtId="0" xfId="0" applyBorder="1" applyFont="1"/>
    <xf borderId="5" fillId="0" fontId="5" numFmtId="0" xfId="0" applyAlignment="1" applyBorder="1" applyFont="1">
      <alignment readingOrder="0" shrinkToFit="0" wrapText="0"/>
    </xf>
    <xf borderId="4" fillId="0" fontId="0" numFmtId="0" xfId="0" applyAlignment="1" applyBorder="1" applyFont="1">
      <alignment readingOrder="0" shrinkToFit="0" wrapText="0"/>
    </xf>
    <xf borderId="3" fillId="0" fontId="0" numFmtId="0" xfId="0" applyAlignment="1" applyBorder="1" applyFont="1">
      <alignment readingOrder="0" shrinkToFit="0" wrapText="0"/>
    </xf>
    <xf borderId="3" fillId="0" fontId="0" numFmtId="0" xfId="0" applyAlignment="1" applyBorder="1" applyFont="1">
      <alignment horizontal="right" readingOrder="0" shrinkToFit="0" wrapText="0"/>
    </xf>
    <xf borderId="4" fillId="0" fontId="2" numFmtId="0" xfId="0" applyAlignment="1" applyBorder="1" applyFont="1">
      <alignment vertical="bottom"/>
    </xf>
    <xf borderId="3" fillId="0" fontId="1" numFmtId="0" xfId="0" applyAlignment="1" applyBorder="1" applyFont="1">
      <alignment readingOrder="0"/>
    </xf>
    <xf borderId="0" fillId="0" fontId="9" numFmtId="0" xfId="0" applyAlignment="1" applyFont="1">
      <alignment horizontal="left" readingOrder="0"/>
    </xf>
    <xf borderId="0" fillId="6" fontId="9" numFmtId="0" xfId="0" applyAlignment="1" applyFont="1">
      <alignment horizontal="left" readingOrder="0"/>
    </xf>
    <xf borderId="3" fillId="6" fontId="9" numFmtId="0" xfId="0" applyAlignment="1" applyBorder="1" applyFont="1">
      <alignment horizontal="left" readingOrder="0"/>
    </xf>
    <xf borderId="3" fillId="0" fontId="9" numFmtId="0" xfId="0" applyAlignment="1" applyBorder="1" applyFont="1">
      <alignment horizontal="left" readingOrder="0"/>
    </xf>
    <xf borderId="4" fillId="0" fontId="4" numFmtId="0" xfId="0" applyAlignment="1" applyBorder="1" applyFont="1">
      <alignment readingOrder="0"/>
    </xf>
    <xf borderId="4" fillId="0" fontId="2" numFmtId="0" xfId="0" applyAlignment="1" applyBorder="1" applyFont="1">
      <alignment vertical="bottom"/>
    </xf>
    <xf borderId="1" fillId="0" fontId="1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 vertical="bottom"/>
    </xf>
    <xf borderId="4" fillId="0" fontId="2" numFmtId="0" xfId="0" applyAlignment="1" applyBorder="1" applyFont="1">
      <alignment readingOrder="0" vertical="bottom"/>
    </xf>
    <xf borderId="0" fillId="0" fontId="9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  <xf borderId="3" fillId="0" fontId="2" numFmtId="0" xfId="0" applyAlignment="1" applyBorder="1" applyFont="1">
      <alignment readingOrder="0" vertical="bottom"/>
    </xf>
    <xf borderId="3" fillId="0" fontId="2" numFmtId="0" xfId="0" applyAlignment="1" applyBorder="1" applyFont="1">
      <alignment horizontal="right" readingOrder="0" vertical="bottom"/>
    </xf>
    <xf borderId="3" fillId="0" fontId="10" numFmtId="0" xfId="0" applyAlignment="1" applyBorder="1" applyFont="1">
      <alignment readingOrder="0" vertical="bottom"/>
    </xf>
    <xf borderId="3" fillId="0" fontId="10" numFmtId="0" xfId="0" applyAlignment="1" applyBorder="1" applyFont="1">
      <alignment horizontal="right" readingOrder="0" vertical="bottom"/>
    </xf>
    <xf borderId="3" fillId="0" fontId="4" numFmtId="0" xfId="0" applyAlignment="1" applyBorder="1" applyFont="1">
      <alignment readingOrder="0"/>
    </xf>
    <xf borderId="0" fillId="10" fontId="0" numFmtId="0" xfId="0" applyAlignment="1" applyFill="1" applyFont="1">
      <alignment readingOrder="0" shrinkToFit="0" wrapText="0"/>
    </xf>
    <xf borderId="0" fillId="0" fontId="11" numFmtId="0" xfId="0" applyAlignment="1" applyFont="1">
      <alignment readingOrder="0"/>
    </xf>
    <xf borderId="0" fillId="10" fontId="5" numFmtId="0" xfId="0" applyAlignment="1" applyFont="1">
      <alignment readingOrder="0" shrinkToFit="0" vertical="bottom" wrapText="0"/>
    </xf>
    <xf borderId="0" fillId="10" fontId="4" numFmtId="0" xfId="0" applyAlignment="1" applyFont="1">
      <alignment readingOrder="0"/>
    </xf>
    <xf borderId="3" fillId="10" fontId="4" numFmtId="0" xfId="0" applyAlignment="1" applyBorder="1" applyFont="1">
      <alignment readingOrder="0"/>
    </xf>
    <xf borderId="1" fillId="0" fontId="2" numFmtId="0" xfId="0" applyAlignment="1" applyBorder="1" applyFont="1">
      <alignment horizontal="right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  <xf borderId="0" fillId="2" fontId="10" numFmtId="0" xfId="0" applyAlignment="1" applyFont="1">
      <alignment horizontal="left" readingOrder="0"/>
    </xf>
    <xf borderId="3" fillId="0" fontId="9" numFmtId="0" xfId="0" applyAlignment="1" applyBorder="1" applyFont="1">
      <alignment readingOrder="0" vertical="bottom"/>
    </xf>
    <xf borderId="0" fillId="9" fontId="0" numFmtId="0" xfId="0" applyAlignment="1" applyFont="1">
      <alignment readingOrder="0" shrinkToFit="0" wrapText="0"/>
    </xf>
    <xf borderId="0" fillId="0" fontId="12" numFmtId="0" xfId="0" applyAlignment="1" applyFont="1">
      <alignment horizontal="right" readingOrder="0" shrinkToFit="0" wrapText="0"/>
    </xf>
    <xf borderId="1" fillId="0" fontId="6" numFmtId="0" xfId="0" applyAlignment="1" applyBorder="1" applyFont="1">
      <alignment readingOrder="0" shrinkToFit="0" vertical="bottom" wrapText="0"/>
    </xf>
    <xf borderId="0" fillId="0" fontId="12" numFmtId="164" xfId="0" applyAlignment="1" applyFont="1" applyNumberFormat="1">
      <alignment horizontal="right" readingOrder="0" shrinkToFit="0" wrapText="0"/>
    </xf>
    <xf borderId="1" fillId="0" fontId="5" numFmtId="0" xfId="0" applyAlignment="1" applyBorder="1" applyFont="1">
      <alignment readingOrder="0" shrinkToFit="0" wrapText="0"/>
    </xf>
    <xf borderId="0" fillId="0" fontId="12" numFmtId="0" xfId="0" applyAlignment="1" applyFont="1">
      <alignment readingOrder="0" shrinkToFit="0" wrapText="0"/>
    </xf>
    <xf borderId="0" fillId="11" fontId="1" numFmtId="0" xfId="0" applyAlignment="1" applyFill="1" applyFont="1">
      <alignment readingOrder="0"/>
    </xf>
    <xf borderId="0" fillId="0" fontId="1" numFmtId="0" xfId="0" applyAlignment="1" applyFont="1">
      <alignment horizontal="right" readingOrder="0"/>
    </xf>
    <xf borderId="1" fillId="0" fontId="1" numFmtId="0" xfId="0" applyBorder="1" applyFont="1"/>
    <xf borderId="0" fillId="0" fontId="13" numFmtId="0" xfId="0" applyAlignment="1" applyFont="1">
      <alignment readingOrder="0"/>
    </xf>
    <xf borderId="3" fillId="0" fontId="12" numFmtId="0" xfId="0" applyAlignment="1" applyBorder="1" applyFont="1">
      <alignment horizontal="right" readingOrder="0" shrinkToFit="0" wrapText="0"/>
    </xf>
    <xf borderId="4" fillId="0" fontId="5" numFmtId="0" xfId="0" applyAlignment="1" applyBorder="1" applyFont="1">
      <alignment readingOrder="0" shrinkToFit="0" wrapText="0"/>
    </xf>
    <xf borderId="3" fillId="0" fontId="12" numFmtId="0" xfId="0" applyAlignment="1" applyBorder="1" applyFont="1">
      <alignment readingOrder="0" shrinkToFit="0" wrapText="0"/>
    </xf>
    <xf borderId="4" fillId="0" fontId="6" numFmtId="0" xfId="0" applyAlignment="1" applyBorder="1" applyFont="1">
      <alignment readingOrder="0" shrinkToFit="0" vertical="bottom" wrapText="0"/>
    </xf>
    <xf borderId="3" fillId="0" fontId="6" numFmtId="0" xfId="0" applyAlignment="1" applyBorder="1" applyFont="1">
      <alignment readingOrder="0" shrinkToFit="0" vertical="bottom" wrapText="0"/>
    </xf>
    <xf borderId="3" fillId="0" fontId="6" numFmtId="0" xfId="0" applyAlignment="1" applyBorder="1" applyFont="1">
      <alignment horizontal="right" readingOrder="0" shrinkToFit="0" vertical="bottom" wrapText="0"/>
    </xf>
    <xf borderId="0" fillId="2" fontId="9" numFmtId="0" xfId="0" applyAlignment="1" applyFont="1">
      <alignment horizontal="left" readingOrder="0"/>
    </xf>
    <xf borderId="0" fillId="6" fontId="14" numFmtId="0" xfId="0" applyAlignment="1" applyFont="1">
      <alignment horizontal="left" readingOrder="0"/>
    </xf>
    <xf borderId="3" fillId="2" fontId="9" numFmtId="0" xfId="0" applyAlignment="1" applyBorder="1" applyFont="1">
      <alignment horizontal="left" readingOrder="0"/>
    </xf>
    <xf borderId="0" fillId="6" fontId="2" numFmtId="0" xfId="0" applyAlignment="1" applyFont="1">
      <alignment vertical="bottom"/>
    </xf>
    <xf borderId="1" fillId="0" fontId="1" numFmtId="0" xfId="0" applyAlignment="1" applyBorder="1" applyFont="1">
      <alignment readingOrder="0"/>
    </xf>
    <xf borderId="0" fillId="11" fontId="2" numFmtId="0" xfId="0" applyAlignment="1" applyFont="1">
      <alignment vertical="bottom"/>
    </xf>
    <xf borderId="0" fillId="7" fontId="2" numFmtId="0" xfId="0" applyAlignment="1" applyFont="1">
      <alignment vertical="bottom"/>
    </xf>
    <xf borderId="0" fillId="8" fontId="2" numFmtId="0" xfId="0" applyAlignment="1" applyFont="1">
      <alignment vertical="bottom"/>
    </xf>
    <xf borderId="3" fillId="7" fontId="2" numFmtId="0" xfId="0" applyAlignment="1" applyBorder="1" applyFont="1">
      <alignment vertical="bottom"/>
    </xf>
    <xf borderId="4" fillId="0" fontId="1" numFmtId="0" xfId="0" applyAlignment="1" applyBorder="1" applyFont="1">
      <alignment readingOrder="0"/>
    </xf>
    <xf borderId="0" fillId="2" fontId="15" numFmtId="0" xfId="0" applyAlignment="1" applyFont="1">
      <alignment horizontal="left" readingOrder="0"/>
    </xf>
    <xf borderId="0" fillId="0" fontId="16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  <xf borderId="1" fillId="12" fontId="1" numFmtId="0" xfId="0" applyAlignment="1" applyBorder="1" applyFill="1" applyFont="1">
      <alignment readingOrder="0"/>
    </xf>
    <xf borderId="0" fillId="12" fontId="1" numFmtId="0" xfId="0" applyAlignment="1" applyFont="1">
      <alignment readingOrder="0"/>
    </xf>
    <xf borderId="0" fillId="0" fontId="12" numFmtId="0" xfId="0" applyAlignment="1" applyFont="1">
      <alignment horizontal="left" readingOrder="0" shrinkToFit="0" wrapText="0"/>
    </xf>
    <xf borderId="0" fillId="9" fontId="6" numFmtId="0" xfId="0" applyAlignment="1" applyFont="1">
      <alignment readingOrder="0" shrinkToFit="0" vertical="bottom" wrapText="0"/>
    </xf>
    <xf borderId="3" fillId="2" fontId="15" numFmtId="0" xfId="0" applyAlignment="1" applyBorder="1" applyFont="1">
      <alignment horizontal="left" readingOrder="0"/>
    </xf>
    <xf borderId="0" fillId="13" fontId="1" numFmtId="0" xfId="0" applyAlignment="1" applyFill="1" applyFont="1">
      <alignment readingOrder="0"/>
    </xf>
    <xf borderId="0" fillId="0" fontId="2" numFmtId="0" xfId="0" applyAlignment="1" applyFont="1">
      <alignment horizontal="right" vertical="bottom"/>
    </xf>
    <xf borderId="2" fillId="2" fontId="2" numFmtId="0" xfId="0" applyAlignment="1" applyBorder="1" applyFont="1">
      <alignment readingOrder="0" vertical="bottom"/>
    </xf>
    <xf borderId="2" fillId="3" fontId="2" numFmtId="0" xfId="0" applyAlignment="1" applyBorder="1" applyFont="1">
      <alignment vertical="bottom"/>
    </xf>
    <xf borderId="2" fillId="0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readingOrder="0" vertical="bottom"/>
    </xf>
    <xf borderId="3" fillId="0" fontId="2" numFmtId="0" xfId="0" applyAlignment="1" applyBorder="1" applyFont="1">
      <alignment readingOrder="0" vertical="bottom"/>
    </xf>
    <xf borderId="3" fillId="0" fontId="2" numFmtId="0" xfId="0" applyAlignment="1" applyBorder="1" applyFont="1">
      <alignment vertical="bottom"/>
    </xf>
    <xf borderId="5" fillId="0" fontId="2" numFmtId="0" xfId="0" applyAlignment="1" applyBorder="1" applyFont="1">
      <alignment vertical="bottom"/>
    </xf>
    <xf borderId="0" fillId="4" fontId="2" numFmtId="0" xfId="0" applyAlignment="1" applyFont="1">
      <alignment horizontal="right" readingOrder="0" vertical="bottom"/>
    </xf>
    <xf borderId="0" fillId="0" fontId="16" numFmtId="0" xfId="0" applyAlignment="1" applyFont="1">
      <alignment readingOrder="0" vertical="bottom"/>
    </xf>
    <xf borderId="2" fillId="0" fontId="2" numFmtId="0" xfId="0" applyAlignment="1" applyBorder="1" applyFont="1">
      <alignment vertical="bottom"/>
    </xf>
    <xf borderId="2" fillId="2" fontId="2" numFmtId="0" xfId="0" applyAlignment="1" applyBorder="1" applyFont="1">
      <alignment vertical="bottom"/>
    </xf>
    <xf borderId="2" fillId="3" fontId="1" numFmtId="0" xfId="0" applyAlignment="1" applyBorder="1" applyFont="1">
      <alignment readingOrder="0"/>
    </xf>
    <xf borderId="2" fillId="0" fontId="1" numFmtId="0" xfId="0" applyBorder="1" applyFont="1"/>
    <xf borderId="2" fillId="0" fontId="16" numFmtId="0" xfId="0" applyAlignment="1" applyBorder="1" applyFont="1">
      <alignment readingOrder="0" vertical="bottom"/>
    </xf>
    <xf borderId="6" fillId="0" fontId="16" numFmtId="0" xfId="0" applyAlignment="1" applyBorder="1" applyFont="1">
      <alignment readingOrder="0" shrinkToFit="0" vertical="bottom" wrapText="0"/>
    </xf>
    <xf borderId="2" fillId="0" fontId="5" numFmtId="0" xfId="0" applyAlignment="1" applyBorder="1" applyFont="1">
      <alignment readingOrder="0" shrinkToFit="0" wrapText="0"/>
    </xf>
    <xf borderId="0" fillId="9" fontId="2" numFmtId="0" xfId="0" applyAlignment="1" applyFont="1">
      <alignment vertical="bottom"/>
    </xf>
    <xf borderId="2" fillId="0" fontId="1" numFmtId="0" xfId="0" applyAlignment="1" applyBorder="1" applyFont="1">
      <alignment readingOrder="0"/>
    </xf>
    <xf borderId="0" fillId="0" fontId="16" numFmtId="0" xfId="0" applyAlignment="1" applyFont="1">
      <alignment vertical="bottom"/>
    </xf>
    <xf borderId="0" fillId="0" fontId="17" numFmtId="0" xfId="0" applyAlignment="1" applyFont="1">
      <alignment readingOrder="0" vertical="bottom"/>
    </xf>
    <xf borderId="2" fillId="9" fontId="16" numFmtId="0" xfId="0" applyAlignment="1" applyBorder="1" applyFont="1">
      <alignment readingOrder="0" vertical="bottom"/>
    </xf>
    <xf borderId="6" fillId="9" fontId="16" numFmtId="0" xfId="0" applyAlignment="1" applyBorder="1" applyFont="1">
      <alignment readingOrder="0" shrinkToFit="0" vertical="bottom" wrapText="0"/>
    </xf>
    <xf borderId="0" fillId="0" fontId="17" numFmtId="0" xfId="0" applyAlignment="1" applyFont="1">
      <alignment vertical="bottom"/>
    </xf>
    <xf borderId="0" fillId="0" fontId="17" numFmtId="0" xfId="0" applyAlignment="1" applyFont="1">
      <alignment horizontal="right" vertical="bottom"/>
    </xf>
    <xf borderId="5" fillId="0" fontId="1" numFmtId="0" xfId="0" applyAlignment="1" applyBorder="1" applyFont="1">
      <alignment readingOrder="0"/>
    </xf>
    <xf borderId="0" fillId="0" fontId="13" numFmtId="0" xfId="0" applyAlignment="1" applyFont="1">
      <alignment readingOrder="0"/>
    </xf>
    <xf borderId="2" fillId="0" fontId="17" numFmtId="0" xfId="0" applyAlignment="1" applyBorder="1" applyFont="1">
      <alignment readingOrder="0" vertical="bottom"/>
    </xf>
    <xf borderId="1" fillId="9" fontId="1" numFmtId="0" xfId="0" applyBorder="1" applyFont="1"/>
    <xf borderId="2" fillId="0" fontId="1" numFmtId="0" xfId="0" applyAlignment="1" applyBorder="1" applyFont="1">
      <alignment readingOrder="0"/>
    </xf>
    <xf borderId="5" fillId="0" fontId="1" numFmtId="0" xfId="0" applyAlignment="1" applyBorder="1" applyFont="1">
      <alignment readingOrder="0"/>
    </xf>
    <xf borderId="5" fillId="0" fontId="1" numFmtId="0" xfId="0" applyBorder="1" applyFont="1"/>
    <xf borderId="0" fillId="0" fontId="16" numFmtId="165" xfId="0" applyAlignment="1" applyFont="1" applyNumberFormat="1">
      <alignment horizontal="right" vertical="bottom"/>
    </xf>
    <xf borderId="3" fillId="6" fontId="1" numFmtId="0" xfId="0" applyAlignment="1" applyBorder="1" applyFont="1">
      <alignment readingOrder="0"/>
    </xf>
    <xf borderId="3" fillId="2" fontId="1" numFmtId="0" xfId="0" applyAlignment="1" applyBorder="1" applyFont="1">
      <alignment readingOrder="0"/>
    </xf>
    <xf borderId="0" fillId="2" fontId="2" numFmtId="0" xfId="0" applyAlignment="1" applyFont="1">
      <alignment vertical="bottom"/>
    </xf>
    <xf borderId="1" fillId="2" fontId="2" numFmtId="0" xfId="0" applyAlignment="1" applyBorder="1" applyFont="1">
      <alignment vertical="bottom"/>
    </xf>
    <xf borderId="0" fillId="3" fontId="2" numFmtId="0" xfId="0" applyAlignment="1" applyFont="1">
      <alignment vertical="bottom"/>
    </xf>
    <xf borderId="1" fillId="3" fontId="2" numFmtId="0" xfId="0" applyAlignment="1" applyBorder="1" applyFont="1">
      <alignment vertical="bottom"/>
    </xf>
    <xf borderId="0" fillId="4" fontId="2" numFmtId="0" xfId="0" applyAlignment="1" applyFont="1">
      <alignment horizontal="right" vertical="bottom"/>
    </xf>
    <xf borderId="0" fillId="5" fontId="2" numFmtId="0" xfId="0" applyAlignment="1" applyFont="1">
      <alignment vertical="bottom"/>
    </xf>
    <xf borderId="0" fillId="6" fontId="2" numFmtId="0" xfId="0" applyAlignment="1" applyFont="1">
      <alignment vertical="bottom"/>
    </xf>
    <xf borderId="0" fillId="7" fontId="2" numFmtId="0" xfId="0" applyAlignment="1" applyFont="1">
      <alignment vertical="bottom"/>
    </xf>
    <xf borderId="0" fillId="9" fontId="2" numFmtId="0" xfId="0" applyAlignment="1" applyFont="1">
      <alignment vertical="bottom"/>
    </xf>
    <xf borderId="0" fillId="14" fontId="2" numFmtId="0" xfId="0" applyAlignment="1" applyFill="1" applyFont="1">
      <alignment readingOrder="0" vertical="bottom"/>
    </xf>
    <xf borderId="0" fillId="7" fontId="2" numFmtId="0" xfId="0" applyAlignment="1" applyFont="1">
      <alignment shrinkToFit="0" vertical="bottom" wrapText="0"/>
    </xf>
    <xf borderId="0" fillId="6" fontId="2" numFmtId="0" xfId="0" applyAlignment="1" applyFont="1">
      <alignment readingOrder="0" vertical="bottom"/>
    </xf>
    <xf borderId="3" fillId="7" fontId="2" numFmtId="0" xfId="0" applyAlignment="1" applyBorder="1" applyFont="1">
      <alignment vertical="bottom"/>
    </xf>
    <xf borderId="0" fillId="6" fontId="9" numFmtId="0" xfId="0" applyAlignment="1" applyFont="1">
      <alignment vertical="bottom"/>
    </xf>
    <xf borderId="0" fillId="6" fontId="9" numFmtId="0" xfId="0" applyAlignment="1" applyFont="1">
      <alignment readingOrder="0" vertical="bottom"/>
    </xf>
    <xf borderId="3" fillId="6" fontId="9" numFmtId="0" xfId="0" applyAlignment="1" applyBorder="1" applyFont="1">
      <alignment readingOrder="0" vertical="bottom"/>
    </xf>
    <xf borderId="3" fillId="6" fontId="9" numFmtId="0" xfId="0" applyAlignment="1" applyBorder="1" applyFont="1">
      <alignment vertical="bottom"/>
    </xf>
    <xf borderId="0" fillId="4" fontId="2" numFmtId="0" xfId="0" applyAlignment="1" applyFont="1">
      <alignment vertical="bottom"/>
    </xf>
    <xf borderId="5" fillId="0" fontId="2" numFmtId="0" xfId="0" applyAlignment="1" applyBorder="1" applyFont="1">
      <alignment readingOrder="0" vertical="bottom"/>
    </xf>
    <xf borderId="0" fillId="9" fontId="5" numFmtId="0" xfId="0" applyAlignment="1" applyFont="1">
      <alignment readingOrder="0" shrinkToFit="0" wrapText="0"/>
    </xf>
    <xf borderId="0" fillId="9" fontId="5" numFmtId="0" xfId="0" applyAlignment="1" applyFont="1">
      <alignment horizontal="right" readingOrder="0" shrinkToFit="0" wrapText="0"/>
    </xf>
    <xf borderId="0" fillId="9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75"/>
  <cols>
    <col customWidth="1" min="1" max="1" width="12.63"/>
    <col customWidth="1" min="2" max="2" width="19.25"/>
    <col customWidth="1" min="3" max="3" width="21.25"/>
    <col customWidth="1" min="6" max="6" width="23.25"/>
    <col customWidth="1" min="7" max="7" width="14.25"/>
    <col customWidth="1" min="9" max="9" width="23.25"/>
    <col customWidth="1" min="10" max="10" width="14.25"/>
    <col customWidth="1" min="12" max="12" width="23.25"/>
    <col customWidth="1" min="13" max="13" width="14.38"/>
    <col customWidth="1" min="14" max="14" width="8.63"/>
    <col customWidth="1" min="15" max="15" width="21.25"/>
    <col customWidth="1" min="16" max="16" width="14.25"/>
    <col customWidth="1" min="18" max="18" width="23.25"/>
    <col customWidth="1" min="19" max="21" width="19.0"/>
    <col customWidth="1" min="22" max="22" width="14.25"/>
    <col customWidth="1" min="24" max="24" width="23.0"/>
    <col customWidth="1" min="25" max="25" width="14.25"/>
    <col customWidth="1" min="27" max="27" width="19.0"/>
    <col customWidth="1" min="28" max="28" width="14.25"/>
    <col customWidth="1" min="30" max="30" width="19.0"/>
    <col customWidth="1" min="31" max="31" width="14.25"/>
    <col customWidth="1" min="33" max="33" width="19.0"/>
    <col customWidth="1" min="34" max="34" width="14.25"/>
  </cols>
  <sheetData>
    <row r="1">
      <c r="A1" s="1"/>
      <c r="B1" s="2"/>
      <c r="C1" s="3" t="s">
        <v>0</v>
      </c>
      <c r="F1" s="3" t="s">
        <v>1</v>
      </c>
      <c r="H1" s="4"/>
      <c r="I1" s="3" t="s">
        <v>2</v>
      </c>
      <c r="K1" s="4"/>
      <c r="L1" s="3" t="s">
        <v>3</v>
      </c>
      <c r="M1" s="3"/>
      <c r="N1" s="4"/>
      <c r="O1" s="3" t="s">
        <v>4</v>
      </c>
      <c r="Q1" s="4"/>
      <c r="R1" s="3" t="s">
        <v>5</v>
      </c>
      <c r="S1" s="3"/>
      <c r="T1" s="4"/>
      <c r="U1" s="3" t="s">
        <v>6</v>
      </c>
      <c r="W1" s="4"/>
      <c r="X1" s="3" t="s">
        <v>7</v>
      </c>
      <c r="Z1" s="4"/>
      <c r="AA1" s="5" t="s">
        <v>8</v>
      </c>
      <c r="AC1" s="4"/>
      <c r="AD1" s="5" t="s">
        <v>9</v>
      </c>
      <c r="AF1" s="6"/>
      <c r="AG1" s="5" t="s">
        <v>10</v>
      </c>
      <c r="AI1" s="6"/>
      <c r="AJ1" s="5"/>
      <c r="AK1" s="5"/>
      <c r="AL1" s="5"/>
      <c r="AM1" s="5"/>
      <c r="AN1" s="5"/>
      <c r="AO1" s="5"/>
    </row>
    <row r="2">
      <c r="A2" s="7"/>
      <c r="B2" s="7" t="s">
        <v>11</v>
      </c>
      <c r="C2" s="7" t="s">
        <v>12</v>
      </c>
      <c r="D2" s="7" t="s">
        <v>13</v>
      </c>
      <c r="E2" s="8"/>
      <c r="F2" s="7" t="s">
        <v>12</v>
      </c>
      <c r="G2" s="7" t="s">
        <v>13</v>
      </c>
      <c r="H2" s="8" t="s">
        <v>14</v>
      </c>
      <c r="I2" s="7" t="s">
        <v>12</v>
      </c>
      <c r="J2" s="7" t="s">
        <v>13</v>
      </c>
      <c r="K2" s="8" t="s">
        <v>14</v>
      </c>
      <c r="L2" s="9" t="s">
        <v>12</v>
      </c>
      <c r="M2" s="9" t="s">
        <v>13</v>
      </c>
      <c r="N2" s="10" t="s">
        <v>14</v>
      </c>
      <c r="O2" s="9" t="s">
        <v>12</v>
      </c>
      <c r="P2" s="9" t="s">
        <v>13</v>
      </c>
      <c r="Q2" s="11" t="s">
        <v>14</v>
      </c>
      <c r="R2" s="12" t="s">
        <v>12</v>
      </c>
      <c r="S2" s="12" t="s">
        <v>13</v>
      </c>
      <c r="T2" s="11" t="s">
        <v>14</v>
      </c>
      <c r="U2" s="7" t="s">
        <v>12</v>
      </c>
      <c r="V2" s="7" t="s">
        <v>13</v>
      </c>
      <c r="W2" s="8" t="s">
        <v>14</v>
      </c>
      <c r="X2" s="7" t="s">
        <v>12</v>
      </c>
      <c r="Y2" s="7" t="s">
        <v>13</v>
      </c>
      <c r="Z2" s="8" t="s">
        <v>14</v>
      </c>
      <c r="AA2" s="7" t="s">
        <v>12</v>
      </c>
      <c r="AB2" s="7" t="s">
        <v>13</v>
      </c>
      <c r="AC2" s="8" t="s">
        <v>14</v>
      </c>
      <c r="AD2" s="7" t="s">
        <v>12</v>
      </c>
      <c r="AE2" s="7" t="s">
        <v>13</v>
      </c>
      <c r="AF2" s="8" t="s">
        <v>14</v>
      </c>
      <c r="AG2" s="7" t="s">
        <v>12</v>
      </c>
      <c r="AH2" s="7" t="s">
        <v>13</v>
      </c>
      <c r="AI2" s="8" t="s">
        <v>14</v>
      </c>
      <c r="AJ2" s="7"/>
      <c r="AK2" s="7"/>
      <c r="AL2" s="7"/>
      <c r="AM2" s="7"/>
      <c r="AN2" s="7"/>
      <c r="AO2" s="7"/>
    </row>
    <row r="3">
      <c r="A3" s="13"/>
      <c r="B3" s="13" t="s">
        <v>15</v>
      </c>
      <c r="E3" s="14"/>
      <c r="H3" s="14"/>
      <c r="K3" s="14"/>
      <c r="L3" s="15"/>
      <c r="M3" s="15"/>
      <c r="N3" s="16"/>
      <c r="O3" s="15"/>
      <c r="P3" s="15"/>
      <c r="Q3" s="17"/>
      <c r="R3" s="18"/>
      <c r="S3" s="18"/>
      <c r="T3" s="17"/>
      <c r="W3" s="14"/>
      <c r="Z3" s="14"/>
      <c r="AC3" s="14"/>
      <c r="AF3" s="14"/>
      <c r="AI3" s="14"/>
    </row>
    <row r="4">
      <c r="A4" s="19" t="s">
        <v>16</v>
      </c>
      <c r="B4" s="19" t="s">
        <v>17</v>
      </c>
      <c r="C4" s="1" t="s">
        <v>18</v>
      </c>
      <c r="D4" s="1" t="s">
        <v>18</v>
      </c>
      <c r="E4" s="14"/>
      <c r="F4" s="20" t="s">
        <v>18</v>
      </c>
      <c r="G4" s="21" t="s">
        <v>18</v>
      </c>
      <c r="H4" s="14"/>
      <c r="I4" s="20" t="s">
        <v>18</v>
      </c>
      <c r="J4" s="21" t="s">
        <v>18</v>
      </c>
      <c r="K4" s="14"/>
      <c r="L4" s="22" t="s">
        <v>18</v>
      </c>
      <c r="M4" s="22" t="s">
        <v>18</v>
      </c>
      <c r="N4" s="23"/>
      <c r="O4" s="22" t="s">
        <v>18</v>
      </c>
      <c r="P4" s="22" t="s">
        <v>18</v>
      </c>
      <c r="Q4" s="17"/>
      <c r="R4" s="20" t="s">
        <v>18</v>
      </c>
      <c r="S4" s="21" t="s">
        <v>18</v>
      </c>
      <c r="T4" s="24"/>
      <c r="U4" s="1" t="s">
        <v>18</v>
      </c>
      <c r="V4" s="1" t="s">
        <v>18</v>
      </c>
      <c r="W4" s="14"/>
      <c r="X4" s="1" t="s">
        <v>18</v>
      </c>
      <c r="Y4" s="1" t="s">
        <v>18</v>
      </c>
      <c r="Z4" s="14"/>
      <c r="AA4" s="1" t="s">
        <v>18</v>
      </c>
      <c r="AB4" s="1" t="s">
        <v>18</v>
      </c>
      <c r="AC4" s="14"/>
      <c r="AF4" s="14"/>
      <c r="AI4" s="14"/>
    </row>
    <row r="5">
      <c r="A5" s="25" t="s">
        <v>19</v>
      </c>
      <c r="B5" s="25" t="s">
        <v>20</v>
      </c>
      <c r="C5" s="26" t="s">
        <v>21</v>
      </c>
      <c r="D5" s="26">
        <v>1.629608728143E12</v>
      </c>
      <c r="E5" s="14"/>
      <c r="F5" s="27" t="s">
        <v>22</v>
      </c>
      <c r="G5" s="28">
        <v>1.629522266772E12</v>
      </c>
      <c r="H5" s="14"/>
      <c r="I5" s="27" t="s">
        <v>23</v>
      </c>
      <c r="J5" s="28">
        <v>1.629610116737E12</v>
      </c>
      <c r="K5" s="14"/>
      <c r="L5" s="27" t="s">
        <v>24</v>
      </c>
      <c r="M5" s="28">
        <v>1.629464100531E12</v>
      </c>
      <c r="N5" s="23"/>
      <c r="O5" s="22" t="s">
        <v>25</v>
      </c>
      <c r="P5" s="29">
        <v>1.629718567271E12</v>
      </c>
      <c r="Q5" s="17"/>
      <c r="R5" s="27" t="s">
        <v>26</v>
      </c>
      <c r="S5" s="28">
        <v>1.629635639278E12</v>
      </c>
      <c r="T5" s="17"/>
      <c r="U5" s="26" t="s">
        <v>27</v>
      </c>
      <c r="V5" s="26">
        <v>1.629717019141E12</v>
      </c>
      <c r="W5" s="14"/>
      <c r="X5" s="1" t="s">
        <v>28</v>
      </c>
      <c r="Y5" s="1">
        <v>1.629803305544E12</v>
      </c>
      <c r="Z5" s="14"/>
      <c r="AA5" s="30" t="s">
        <v>29</v>
      </c>
      <c r="AB5" s="30">
        <v>1.629776176868E12</v>
      </c>
      <c r="AC5" s="14"/>
      <c r="AF5" s="14"/>
      <c r="AI5" s="14"/>
    </row>
    <row r="6">
      <c r="A6" s="31" t="s">
        <v>30</v>
      </c>
      <c r="B6" s="31" t="s">
        <v>31</v>
      </c>
      <c r="C6" s="26" t="s">
        <v>32</v>
      </c>
      <c r="D6" s="26">
        <v>1.629608729268E12</v>
      </c>
      <c r="E6" s="14"/>
      <c r="F6" s="27" t="s">
        <v>33</v>
      </c>
      <c r="G6" s="28">
        <v>1.629522268486E12</v>
      </c>
      <c r="H6" s="14"/>
      <c r="I6" s="27" t="s">
        <v>34</v>
      </c>
      <c r="J6" s="28">
        <v>1.62961011753E12</v>
      </c>
      <c r="K6" s="14"/>
      <c r="L6" s="27" t="s">
        <v>35</v>
      </c>
      <c r="M6" s="28">
        <v>1.629464101791E12</v>
      </c>
      <c r="N6" s="23"/>
      <c r="O6" s="22" t="s">
        <v>36</v>
      </c>
      <c r="P6" s="29">
        <v>1.629718568213E12</v>
      </c>
      <c r="Q6" s="17"/>
      <c r="R6" s="27" t="s">
        <v>26</v>
      </c>
      <c r="S6" s="28">
        <v>1.629635639874E12</v>
      </c>
      <c r="T6" s="17"/>
      <c r="U6" s="26" t="s">
        <v>37</v>
      </c>
      <c r="V6" s="26">
        <v>1.629717020776E12</v>
      </c>
      <c r="W6" s="14"/>
      <c r="X6" s="1" t="s">
        <v>38</v>
      </c>
      <c r="Y6" s="1">
        <v>1.629803320932E12</v>
      </c>
      <c r="Z6" s="14"/>
      <c r="AA6" s="26" t="s">
        <v>39</v>
      </c>
      <c r="AB6" s="26">
        <v>1.629776177962E12</v>
      </c>
      <c r="AC6" s="14"/>
      <c r="AF6" s="14"/>
      <c r="AI6" s="14"/>
    </row>
    <row r="7">
      <c r="A7" s="32" t="s">
        <v>40</v>
      </c>
      <c r="B7" s="32" t="s">
        <v>41</v>
      </c>
      <c r="C7" s="26" t="s">
        <v>42</v>
      </c>
      <c r="D7" s="26">
        <v>1.629608734898E12</v>
      </c>
      <c r="E7" s="14"/>
      <c r="F7" s="27" t="s">
        <v>43</v>
      </c>
      <c r="G7" s="28">
        <v>1.629522272729E12</v>
      </c>
      <c r="H7" s="14"/>
      <c r="I7" s="27" t="s">
        <v>44</v>
      </c>
      <c r="J7" s="28">
        <v>1.629610120205E12</v>
      </c>
      <c r="K7" s="14"/>
      <c r="L7" s="27" t="s">
        <v>45</v>
      </c>
      <c r="M7" s="28">
        <v>1.629464106388E12</v>
      </c>
      <c r="N7" s="23"/>
      <c r="O7" s="22" t="s">
        <v>46</v>
      </c>
      <c r="P7" s="29">
        <v>1.629718581517E12</v>
      </c>
      <c r="Q7" s="17"/>
      <c r="R7" s="27" t="s">
        <v>47</v>
      </c>
      <c r="S7" s="28">
        <v>1.629635642657E12</v>
      </c>
      <c r="T7" s="17"/>
      <c r="U7" s="26" t="s">
        <v>48</v>
      </c>
      <c r="V7" s="26">
        <v>1.629717025854E12</v>
      </c>
      <c r="W7" s="14"/>
      <c r="X7" s="1" t="s">
        <v>49</v>
      </c>
      <c r="Y7" s="1">
        <v>1.629803327455E12</v>
      </c>
      <c r="Z7" s="14"/>
      <c r="AA7" s="26" t="s">
        <v>50</v>
      </c>
      <c r="AB7" s="26">
        <v>1.629776193916E12</v>
      </c>
      <c r="AC7" s="14"/>
      <c r="AF7" s="14"/>
      <c r="AI7" s="14"/>
    </row>
    <row r="8">
      <c r="A8" s="25" t="s">
        <v>19</v>
      </c>
      <c r="B8" s="25" t="s">
        <v>20</v>
      </c>
      <c r="C8" s="26" t="s">
        <v>51</v>
      </c>
      <c r="D8" s="26">
        <v>1.629608735394E12</v>
      </c>
      <c r="E8" s="14"/>
      <c r="F8" s="27" t="s">
        <v>52</v>
      </c>
      <c r="G8" s="28">
        <v>1.629522273231E12</v>
      </c>
      <c r="H8" s="14"/>
      <c r="I8" s="27" t="s">
        <v>44</v>
      </c>
      <c r="J8" s="28">
        <v>1.629610120716E12</v>
      </c>
      <c r="K8" s="14"/>
      <c r="L8" s="27" t="s">
        <v>45</v>
      </c>
      <c r="M8" s="28">
        <v>1.629464106833E12</v>
      </c>
      <c r="N8" s="33"/>
      <c r="O8" s="34" t="s">
        <v>46</v>
      </c>
      <c r="P8" s="34">
        <v>1.629718581986E12</v>
      </c>
      <c r="Q8" s="17"/>
      <c r="R8" s="27" t="s">
        <v>53</v>
      </c>
      <c r="S8" s="28">
        <v>1.629635643189E12</v>
      </c>
      <c r="T8" s="24"/>
      <c r="U8" s="35" t="s">
        <v>54</v>
      </c>
      <c r="V8" s="36">
        <v>1.629717026333E12</v>
      </c>
      <c r="W8" s="14"/>
      <c r="X8" s="35" t="s">
        <v>49</v>
      </c>
      <c r="Y8" s="36">
        <v>1.629803327903E12</v>
      </c>
      <c r="Z8" s="14"/>
      <c r="AA8" s="35" t="s">
        <v>55</v>
      </c>
      <c r="AB8" s="36">
        <v>1.629776194399E12</v>
      </c>
      <c r="AC8" s="14"/>
      <c r="AD8" s="35"/>
      <c r="AE8" s="36"/>
      <c r="AF8" s="14"/>
      <c r="AG8" s="35"/>
      <c r="AH8" s="36"/>
      <c r="AI8" s="14"/>
    </row>
    <row r="9">
      <c r="A9" s="25" t="s">
        <v>19</v>
      </c>
      <c r="B9" s="25" t="s">
        <v>56</v>
      </c>
      <c r="C9" s="26" t="s">
        <v>57</v>
      </c>
      <c r="D9" s="26">
        <v>1.62960873768E12</v>
      </c>
      <c r="E9" s="14"/>
      <c r="F9" s="27" t="s">
        <v>58</v>
      </c>
      <c r="G9" s="28">
        <v>1.629522279291E12</v>
      </c>
      <c r="H9" s="14"/>
      <c r="I9" s="27" t="s">
        <v>59</v>
      </c>
      <c r="J9" s="28">
        <v>1.629610122623E12</v>
      </c>
      <c r="K9" s="14"/>
      <c r="L9" s="37" t="s">
        <v>60</v>
      </c>
      <c r="M9" s="38">
        <v>1.62946410892E12</v>
      </c>
      <c r="N9" s="33"/>
      <c r="O9" s="34" t="s">
        <v>61</v>
      </c>
      <c r="P9" s="34">
        <v>1.629718584406E12</v>
      </c>
      <c r="Q9" s="17"/>
      <c r="R9" s="27" t="s">
        <v>62</v>
      </c>
      <c r="S9" s="28">
        <v>1.629635647532E12</v>
      </c>
      <c r="T9" s="17"/>
      <c r="U9" s="26" t="s">
        <v>63</v>
      </c>
      <c r="V9" s="26">
        <v>1.629717028711E12</v>
      </c>
      <c r="W9" s="14"/>
      <c r="X9" s="1" t="s">
        <v>64</v>
      </c>
      <c r="Y9" s="1">
        <v>1.629803330012E12</v>
      </c>
      <c r="Z9" s="14"/>
      <c r="AA9" s="26" t="s">
        <v>65</v>
      </c>
      <c r="AB9" s="26">
        <v>1.629776196859E12</v>
      </c>
      <c r="AC9" s="14"/>
      <c r="AF9" s="14"/>
      <c r="AI9" s="14"/>
    </row>
    <row r="10">
      <c r="A10" s="39" t="s">
        <v>66</v>
      </c>
      <c r="B10" s="39"/>
      <c r="C10" s="1" t="s">
        <v>67</v>
      </c>
      <c r="D10" s="40">
        <v>1.629608739257E12</v>
      </c>
      <c r="E10" s="14"/>
      <c r="F10" s="27" t="s">
        <v>68</v>
      </c>
      <c r="G10" s="28">
        <v>1.629522281257E12</v>
      </c>
      <c r="H10" s="14"/>
      <c r="I10" s="27" t="s">
        <v>69</v>
      </c>
      <c r="J10" s="28">
        <v>1.629610124067E12</v>
      </c>
      <c r="K10" s="14"/>
      <c r="L10" s="34" t="s">
        <v>70</v>
      </c>
      <c r="M10" s="34">
        <v>1.629464110263E12</v>
      </c>
      <c r="N10" s="33"/>
      <c r="O10" s="34" t="s">
        <v>71</v>
      </c>
      <c r="P10" s="34">
        <v>1.629718585629E12</v>
      </c>
      <c r="Q10" s="17"/>
      <c r="R10" s="27" t="s">
        <v>72</v>
      </c>
      <c r="S10" s="28">
        <v>1.629635649062E12</v>
      </c>
      <c r="T10" s="24"/>
      <c r="U10" s="26" t="s">
        <v>73</v>
      </c>
      <c r="V10" s="26">
        <v>1.629717029751E12</v>
      </c>
      <c r="W10" s="14"/>
      <c r="X10" s="1" t="s">
        <v>74</v>
      </c>
      <c r="Y10" s="1">
        <v>1.629803332231E12</v>
      </c>
      <c r="Z10" s="14"/>
      <c r="AA10" s="1" t="s">
        <v>75</v>
      </c>
      <c r="AB10" s="1">
        <v>1.629776198169E12</v>
      </c>
      <c r="AC10" s="14"/>
      <c r="AF10" s="14"/>
      <c r="AI10" s="14"/>
    </row>
    <row r="11">
      <c r="A11" s="19" t="s">
        <v>16</v>
      </c>
      <c r="B11" s="19" t="s">
        <v>76</v>
      </c>
      <c r="C11" s="1" t="s">
        <v>18</v>
      </c>
      <c r="D11" s="1" t="s">
        <v>18</v>
      </c>
      <c r="E11" s="14"/>
      <c r="F11" s="20" t="s">
        <v>18</v>
      </c>
      <c r="G11" s="21" t="s">
        <v>18</v>
      </c>
      <c r="H11" s="14"/>
      <c r="I11" s="20" t="s">
        <v>18</v>
      </c>
      <c r="J11" s="21" t="s">
        <v>18</v>
      </c>
      <c r="K11" s="14"/>
      <c r="L11" s="22" t="s">
        <v>18</v>
      </c>
      <c r="M11" s="22" t="s">
        <v>18</v>
      </c>
      <c r="N11" s="33"/>
      <c r="O11" s="22" t="s">
        <v>18</v>
      </c>
      <c r="P11" s="22" t="s">
        <v>18</v>
      </c>
      <c r="Q11" s="17"/>
      <c r="R11" s="20" t="s">
        <v>18</v>
      </c>
      <c r="S11" s="21" t="s">
        <v>18</v>
      </c>
      <c r="T11" s="24"/>
      <c r="U11" s="1" t="s">
        <v>18</v>
      </c>
      <c r="V11" s="1" t="s">
        <v>18</v>
      </c>
      <c r="W11" s="14"/>
      <c r="X11" s="1" t="s">
        <v>18</v>
      </c>
      <c r="Y11" s="1" t="s">
        <v>18</v>
      </c>
      <c r="Z11" s="14"/>
      <c r="AA11" s="1" t="s">
        <v>18</v>
      </c>
      <c r="AB11" s="1" t="s">
        <v>18</v>
      </c>
      <c r="AC11" s="14"/>
      <c r="AF11" s="14"/>
      <c r="AI11" s="14"/>
    </row>
    <row r="12">
      <c r="A12" s="41" t="s">
        <v>30</v>
      </c>
      <c r="B12" s="41" t="s">
        <v>77</v>
      </c>
      <c r="C12" s="42" t="s">
        <v>78</v>
      </c>
      <c r="D12" s="42">
        <v>1.629608740817E12</v>
      </c>
      <c r="E12" s="43"/>
      <c r="F12" s="44" t="s">
        <v>79</v>
      </c>
      <c r="G12" s="45">
        <v>1.62952228498E12</v>
      </c>
      <c r="H12" s="46"/>
      <c r="I12" s="47" t="s">
        <v>80</v>
      </c>
      <c r="J12" s="45">
        <v>1.629610125939E12</v>
      </c>
      <c r="K12" s="43"/>
      <c r="L12" s="44" t="s">
        <v>81</v>
      </c>
      <c r="M12" s="45">
        <v>1.62946411149E12</v>
      </c>
      <c r="N12" s="48"/>
      <c r="O12" s="49" t="s">
        <v>82</v>
      </c>
      <c r="P12" s="50">
        <v>1.629718587676E12</v>
      </c>
      <c r="Q12" s="51"/>
      <c r="R12" s="44" t="s">
        <v>83</v>
      </c>
      <c r="S12" s="45">
        <v>1.629635650582E12</v>
      </c>
      <c r="T12" s="51"/>
      <c r="U12" s="42" t="s">
        <v>84</v>
      </c>
      <c r="V12" s="42">
        <v>1.629717031023E12</v>
      </c>
      <c r="W12" s="43"/>
      <c r="X12" s="52" t="s">
        <v>85</v>
      </c>
      <c r="Y12" s="52">
        <v>1.629803334275E12</v>
      </c>
      <c r="Z12" s="43"/>
      <c r="AA12" s="52" t="s">
        <v>86</v>
      </c>
      <c r="AB12" s="52">
        <v>1.62977619942E12</v>
      </c>
      <c r="AC12" s="43"/>
      <c r="AD12" s="46"/>
      <c r="AE12" s="46"/>
      <c r="AF12" s="43"/>
      <c r="AG12" s="46"/>
      <c r="AH12" s="46"/>
      <c r="AI12" s="43"/>
    </row>
    <row r="13">
      <c r="A13" s="53"/>
      <c r="B13" s="53"/>
      <c r="E13" s="14"/>
      <c r="H13" s="14"/>
      <c r="K13" s="14"/>
      <c r="N13" s="33"/>
      <c r="Q13" s="17"/>
      <c r="T13" s="24"/>
      <c r="W13" s="14"/>
      <c r="Z13" s="14"/>
      <c r="AC13" s="14"/>
      <c r="AF13" s="14"/>
      <c r="AI13" s="14"/>
    </row>
    <row r="14">
      <c r="A14" s="53"/>
      <c r="B14" s="53"/>
      <c r="E14" s="14"/>
      <c r="H14" s="14"/>
      <c r="K14" s="14"/>
      <c r="N14" s="33"/>
      <c r="Q14" s="17"/>
      <c r="T14" s="24"/>
      <c r="W14" s="14"/>
      <c r="Z14" s="14"/>
      <c r="AC14" s="14"/>
      <c r="AF14" s="14"/>
      <c r="AI14" s="14"/>
    </row>
    <row r="15">
      <c r="A15" s="53"/>
      <c r="B15" s="53"/>
      <c r="E15" s="14"/>
      <c r="H15" s="14"/>
      <c r="K15" s="14"/>
      <c r="N15" s="33"/>
      <c r="Q15" s="17"/>
      <c r="T15" s="24"/>
      <c r="W15" s="14"/>
      <c r="Z15" s="14"/>
      <c r="AC15" s="14"/>
      <c r="AF15" s="14"/>
      <c r="AI15" s="14"/>
    </row>
    <row r="16">
      <c r="A16" s="54"/>
      <c r="B16" s="53"/>
      <c r="E16" s="14"/>
      <c r="H16" s="14"/>
      <c r="K16" s="14"/>
      <c r="N16" s="33"/>
      <c r="Q16" s="17"/>
      <c r="T16" s="24"/>
      <c r="W16" s="14"/>
      <c r="Z16" s="14"/>
      <c r="AC16" s="14"/>
      <c r="AF16" s="14"/>
      <c r="AI16" s="14"/>
    </row>
    <row r="17">
      <c r="A17" s="54"/>
      <c r="B17" s="53"/>
      <c r="E17" s="14"/>
      <c r="H17" s="14"/>
      <c r="K17" s="14"/>
      <c r="N17" s="33"/>
      <c r="Q17" s="17"/>
      <c r="T17" s="24"/>
      <c r="W17" s="14"/>
      <c r="Z17" s="14"/>
      <c r="AC17" s="14"/>
      <c r="AF17" s="14"/>
      <c r="AI17" s="14"/>
    </row>
    <row r="18">
      <c r="A18" s="55"/>
      <c r="B18" s="56"/>
      <c r="C18" s="46"/>
      <c r="D18" s="46"/>
      <c r="E18" s="43"/>
      <c r="F18" s="46"/>
      <c r="G18" s="46"/>
      <c r="H18" s="43"/>
      <c r="I18" s="46"/>
      <c r="J18" s="46"/>
      <c r="K18" s="43"/>
      <c r="L18" s="46"/>
      <c r="M18" s="46"/>
      <c r="N18" s="57"/>
      <c r="O18" s="46"/>
      <c r="P18" s="46"/>
      <c r="Q18" s="51"/>
      <c r="R18" s="46"/>
      <c r="S18" s="46"/>
      <c r="T18" s="58"/>
      <c r="U18" s="46"/>
      <c r="V18" s="46"/>
      <c r="W18" s="43"/>
      <c r="X18" s="46"/>
      <c r="Y18" s="46"/>
      <c r="Z18" s="43"/>
      <c r="AA18" s="46"/>
      <c r="AB18" s="46"/>
      <c r="AC18" s="43"/>
      <c r="AD18" s="46"/>
      <c r="AE18" s="46"/>
      <c r="AF18" s="43"/>
      <c r="AG18" s="46"/>
      <c r="AH18" s="46"/>
      <c r="AI18" s="43"/>
    </row>
    <row r="19">
      <c r="A19" s="13"/>
      <c r="B19" s="13" t="s">
        <v>15</v>
      </c>
      <c r="E19" s="14"/>
      <c r="H19" s="14"/>
      <c r="K19" s="14"/>
      <c r="L19" s="15"/>
      <c r="M19" s="15"/>
      <c r="N19" s="16"/>
      <c r="O19" s="15"/>
      <c r="P19" s="15"/>
      <c r="Q19" s="17"/>
      <c r="R19" s="18"/>
      <c r="S19" s="18"/>
      <c r="T19" s="17"/>
      <c r="W19" s="14"/>
      <c r="Z19" s="14"/>
      <c r="AC19" s="14"/>
      <c r="AF19" s="14"/>
      <c r="AI19" s="14"/>
    </row>
    <row r="20">
      <c r="A20" s="19" t="s">
        <v>16</v>
      </c>
      <c r="B20" s="19" t="s">
        <v>17</v>
      </c>
      <c r="C20" s="1" t="s">
        <v>18</v>
      </c>
      <c r="D20" s="1" t="s">
        <v>18</v>
      </c>
      <c r="E20" s="14"/>
      <c r="F20" s="27" t="s">
        <v>87</v>
      </c>
      <c r="G20" s="28">
        <v>1.629522892E12</v>
      </c>
      <c r="H20" s="14"/>
      <c r="I20" s="20" t="s">
        <v>18</v>
      </c>
      <c r="J20" s="21" t="s">
        <v>18</v>
      </c>
      <c r="K20" s="14"/>
      <c r="L20" s="22" t="s">
        <v>18</v>
      </c>
      <c r="M20" s="22" t="s">
        <v>18</v>
      </c>
      <c r="N20" s="23"/>
      <c r="O20" s="34" t="s">
        <v>88</v>
      </c>
      <c r="P20" s="34">
        <v>1.629719186E12</v>
      </c>
      <c r="Q20" s="17"/>
      <c r="R20" s="20" t="s">
        <v>18</v>
      </c>
      <c r="S20" s="21" t="s">
        <v>18</v>
      </c>
      <c r="T20" s="24"/>
      <c r="U20" s="1" t="s">
        <v>18</v>
      </c>
      <c r="V20" s="1" t="s">
        <v>18</v>
      </c>
      <c r="W20" s="14"/>
      <c r="X20" s="1" t="s">
        <v>18</v>
      </c>
      <c r="Y20" s="1" t="s">
        <v>18</v>
      </c>
      <c r="Z20" s="14"/>
      <c r="AA20" s="1" t="s">
        <v>18</v>
      </c>
      <c r="AB20" s="1" t="s">
        <v>18</v>
      </c>
      <c r="AC20" s="14"/>
      <c r="AF20" s="14"/>
      <c r="AI20" s="14"/>
    </row>
    <row r="21">
      <c r="A21" s="25" t="s">
        <v>19</v>
      </c>
      <c r="B21" s="25" t="s">
        <v>20</v>
      </c>
      <c r="C21" s="26" t="s">
        <v>89</v>
      </c>
      <c r="D21" s="26">
        <v>1.629609300715E12</v>
      </c>
      <c r="E21" s="14"/>
      <c r="F21" s="27" t="s">
        <v>87</v>
      </c>
      <c r="G21" s="28">
        <v>1.629522892533E12</v>
      </c>
      <c r="H21" s="14"/>
      <c r="I21" s="27" t="s">
        <v>90</v>
      </c>
      <c r="J21" s="28">
        <v>1.629610547903E12</v>
      </c>
      <c r="K21" s="14"/>
      <c r="L21" s="30" t="s">
        <v>91</v>
      </c>
      <c r="M21" s="30">
        <v>1.629464464706E12</v>
      </c>
      <c r="N21" s="23"/>
      <c r="O21" s="22" t="s">
        <v>88</v>
      </c>
      <c r="P21" s="29">
        <v>1.629719186197E12</v>
      </c>
      <c r="Q21" s="17"/>
      <c r="R21" s="27" t="s">
        <v>92</v>
      </c>
      <c r="S21" s="28">
        <v>1.629636022204E12</v>
      </c>
      <c r="T21" s="17"/>
      <c r="U21" s="26" t="s">
        <v>93</v>
      </c>
      <c r="V21" s="26">
        <v>1.629717415077E12</v>
      </c>
      <c r="W21" s="14"/>
      <c r="X21" s="1" t="s">
        <v>94</v>
      </c>
      <c r="Y21" s="1">
        <v>1.629803904541E12</v>
      </c>
      <c r="Z21" s="14"/>
      <c r="AA21" s="1" t="s">
        <v>95</v>
      </c>
      <c r="AB21" s="1">
        <v>1.629776689746E12</v>
      </c>
      <c r="AC21" s="14"/>
      <c r="AF21" s="14"/>
      <c r="AI21" s="14"/>
    </row>
    <row r="22">
      <c r="A22" s="31" t="s">
        <v>30</v>
      </c>
      <c r="B22" s="31" t="s">
        <v>31</v>
      </c>
      <c r="C22" s="26" t="s">
        <v>96</v>
      </c>
      <c r="D22" s="26">
        <v>1.629609297122E12</v>
      </c>
      <c r="E22" s="59" t="s">
        <v>97</v>
      </c>
      <c r="F22" s="27" t="s">
        <v>98</v>
      </c>
      <c r="G22" s="28">
        <v>1.629522894071E12</v>
      </c>
      <c r="H22" s="17"/>
      <c r="I22" s="27" t="s">
        <v>99</v>
      </c>
      <c r="J22" s="28">
        <v>1.629610549178E12</v>
      </c>
      <c r="K22" s="17"/>
      <c r="L22" s="27" t="s">
        <v>100</v>
      </c>
      <c r="M22" s="28">
        <v>1.629464465856E12</v>
      </c>
      <c r="N22" s="23"/>
      <c r="O22" s="22" t="s">
        <v>101</v>
      </c>
      <c r="P22" s="29">
        <v>1.629719187409E12</v>
      </c>
      <c r="Q22" s="17"/>
      <c r="R22" s="27" t="s">
        <v>102</v>
      </c>
      <c r="S22" s="28">
        <v>1.629636023613E12</v>
      </c>
      <c r="T22" s="17"/>
      <c r="U22" s="26" t="s">
        <v>103</v>
      </c>
      <c r="V22" s="26">
        <v>1.629717416809E12</v>
      </c>
      <c r="W22" s="14"/>
      <c r="X22" s="1" t="s">
        <v>104</v>
      </c>
      <c r="Y22" s="1">
        <v>1.629803906094E12</v>
      </c>
      <c r="Z22" s="14"/>
      <c r="AA22" s="1" t="s">
        <v>105</v>
      </c>
      <c r="AB22" s="1">
        <v>1.629776690548E12</v>
      </c>
      <c r="AC22" s="14"/>
      <c r="AF22" s="14"/>
      <c r="AI22" s="14"/>
    </row>
    <row r="23">
      <c r="A23" s="32" t="s">
        <v>40</v>
      </c>
      <c r="B23" s="32" t="s">
        <v>41</v>
      </c>
      <c r="C23" s="26" t="s">
        <v>106</v>
      </c>
      <c r="D23" s="26">
        <v>1.629609306878E12</v>
      </c>
      <c r="E23" s="14"/>
      <c r="F23" s="27" t="s">
        <v>107</v>
      </c>
      <c r="G23" s="28">
        <v>1.629522896874E12</v>
      </c>
      <c r="H23" s="17"/>
      <c r="I23" s="27" t="s">
        <v>108</v>
      </c>
      <c r="J23" s="28">
        <v>1.629610551019E12</v>
      </c>
      <c r="K23" s="17"/>
      <c r="L23" s="27" t="s">
        <v>109</v>
      </c>
      <c r="M23" s="28">
        <v>1.629464470165E12</v>
      </c>
      <c r="N23" s="23"/>
      <c r="O23" s="22" t="s">
        <v>110</v>
      </c>
      <c r="P23" s="29">
        <v>1.629719192919E12</v>
      </c>
      <c r="Q23" s="17"/>
      <c r="R23" s="27" t="s">
        <v>111</v>
      </c>
      <c r="S23" s="28">
        <v>1.629636025925E12</v>
      </c>
      <c r="T23" s="17"/>
      <c r="U23" s="26" t="s">
        <v>112</v>
      </c>
      <c r="V23" s="26">
        <v>1.629717420089E12</v>
      </c>
      <c r="W23" s="14"/>
      <c r="X23" s="1" t="s">
        <v>113</v>
      </c>
      <c r="Y23" s="1">
        <v>1.629803912308E12</v>
      </c>
      <c r="Z23" s="14"/>
      <c r="AA23" s="1" t="s">
        <v>114</v>
      </c>
      <c r="AB23" s="1">
        <v>1.629776697835E12</v>
      </c>
      <c r="AC23" s="14"/>
      <c r="AF23" s="14"/>
      <c r="AI23" s="14"/>
    </row>
    <row r="24">
      <c r="A24" s="25" t="s">
        <v>19</v>
      </c>
      <c r="B24" s="25" t="s">
        <v>20</v>
      </c>
      <c r="C24" s="26" t="s">
        <v>115</v>
      </c>
      <c r="D24" s="26">
        <v>1.629609307337E12</v>
      </c>
      <c r="E24" s="14"/>
      <c r="F24" s="27" t="s">
        <v>116</v>
      </c>
      <c r="G24" s="28">
        <v>1.629522897551E12</v>
      </c>
      <c r="H24" s="17"/>
      <c r="I24" s="27" t="s">
        <v>108</v>
      </c>
      <c r="J24" s="28">
        <v>1.629610551539E12</v>
      </c>
      <c r="K24" s="17"/>
      <c r="L24" s="27" t="s">
        <v>109</v>
      </c>
      <c r="M24" s="28">
        <v>1.629464470605E12</v>
      </c>
      <c r="N24" s="33"/>
      <c r="O24" s="34" t="s">
        <v>117</v>
      </c>
      <c r="P24" s="34">
        <v>1.629719193372E12</v>
      </c>
      <c r="Q24" s="17"/>
      <c r="R24" s="27" t="s">
        <v>118</v>
      </c>
      <c r="S24" s="28">
        <v>1.629636026412E12</v>
      </c>
      <c r="T24" s="17"/>
      <c r="U24" s="26" t="s">
        <v>112</v>
      </c>
      <c r="V24" s="26">
        <v>1.629717420636E12</v>
      </c>
      <c r="W24" s="14"/>
      <c r="X24" s="1" t="s">
        <v>113</v>
      </c>
      <c r="Y24" s="1">
        <v>1.629803912803E12</v>
      </c>
      <c r="Z24" s="14"/>
      <c r="AA24" s="1" t="s">
        <v>119</v>
      </c>
      <c r="AB24" s="1">
        <v>1.629776698307E12</v>
      </c>
      <c r="AC24" s="14"/>
      <c r="AF24" s="14"/>
      <c r="AI24" s="14"/>
    </row>
    <row r="25">
      <c r="A25" s="25" t="s">
        <v>19</v>
      </c>
      <c r="B25" s="25" t="s">
        <v>56</v>
      </c>
      <c r="C25" s="26" t="s">
        <v>120</v>
      </c>
      <c r="D25" s="26">
        <v>1.629609312872E12</v>
      </c>
      <c r="E25" s="14"/>
      <c r="F25" s="27" t="s">
        <v>121</v>
      </c>
      <c r="G25" s="28">
        <v>1.629522901428E12</v>
      </c>
      <c r="H25" s="17"/>
      <c r="I25" s="27" t="s">
        <v>122</v>
      </c>
      <c r="J25" s="28">
        <v>1.629610554193E12</v>
      </c>
      <c r="K25" s="17"/>
      <c r="L25" s="34" t="s">
        <v>123</v>
      </c>
      <c r="M25" s="34">
        <v>1.629464473019E12</v>
      </c>
      <c r="N25" s="33"/>
      <c r="O25" s="34" t="s">
        <v>124</v>
      </c>
      <c r="P25" s="34">
        <v>1.629719195829E12</v>
      </c>
      <c r="Q25" s="17"/>
      <c r="R25" s="27" t="s">
        <v>125</v>
      </c>
      <c r="S25" s="28">
        <v>1.629636029734E12</v>
      </c>
      <c r="T25" s="17"/>
      <c r="U25" s="26" t="s">
        <v>126</v>
      </c>
      <c r="V25" s="26">
        <v>1.629717423768E12</v>
      </c>
      <c r="W25" s="14"/>
      <c r="X25" s="1" t="s">
        <v>127</v>
      </c>
      <c r="Y25" s="1">
        <v>1.629803915518E12</v>
      </c>
      <c r="Z25" s="14"/>
      <c r="AA25" s="1" t="s">
        <v>128</v>
      </c>
      <c r="AB25" s="1">
        <v>1.629776701834E12</v>
      </c>
      <c r="AC25" s="14"/>
      <c r="AF25" s="14"/>
      <c r="AI25" s="14"/>
    </row>
    <row r="26">
      <c r="A26" s="39" t="s">
        <v>66</v>
      </c>
      <c r="B26" s="39"/>
      <c r="C26" s="26" t="s">
        <v>129</v>
      </c>
      <c r="D26" s="26">
        <v>1.62960931433E12</v>
      </c>
      <c r="E26" s="14"/>
      <c r="F26" s="27" t="s">
        <v>130</v>
      </c>
      <c r="G26" s="28">
        <v>1.629522903214E12</v>
      </c>
      <c r="H26" s="17"/>
      <c r="I26" s="27" t="s">
        <v>131</v>
      </c>
      <c r="J26" s="28">
        <v>1.629610555329E12</v>
      </c>
      <c r="K26" s="17"/>
      <c r="L26" s="34" t="s">
        <v>132</v>
      </c>
      <c r="M26" s="34">
        <v>1.62946447505E12</v>
      </c>
      <c r="N26" s="33"/>
      <c r="O26" s="34" t="s">
        <v>133</v>
      </c>
      <c r="P26" s="34">
        <v>1.629719197036E12</v>
      </c>
      <c r="Q26" s="17"/>
      <c r="R26" s="27" t="s">
        <v>134</v>
      </c>
      <c r="S26" s="28">
        <v>1.629636031748E12</v>
      </c>
      <c r="T26" s="24"/>
      <c r="U26" s="26" t="s">
        <v>135</v>
      </c>
      <c r="V26" s="26">
        <v>1.629717425139E12</v>
      </c>
      <c r="W26" s="14"/>
      <c r="X26" s="1" t="s">
        <v>136</v>
      </c>
      <c r="Y26" s="1">
        <v>1.629803916965E12</v>
      </c>
      <c r="Z26" s="14"/>
      <c r="AA26" s="1" t="s">
        <v>137</v>
      </c>
      <c r="AB26" s="1">
        <v>1.629776703059E12</v>
      </c>
      <c r="AC26" s="14"/>
      <c r="AF26" s="14"/>
      <c r="AI26" s="14"/>
    </row>
    <row r="27">
      <c r="A27" s="19" t="s">
        <v>16</v>
      </c>
      <c r="B27" s="19" t="s">
        <v>76</v>
      </c>
      <c r="C27" s="1" t="s">
        <v>18</v>
      </c>
      <c r="D27" s="1" t="s">
        <v>18</v>
      </c>
      <c r="E27" s="14"/>
      <c r="F27" s="27" t="s">
        <v>138</v>
      </c>
      <c r="G27" s="28">
        <v>1.629522904E12</v>
      </c>
      <c r="H27" s="17"/>
      <c r="I27" s="20" t="s">
        <v>18</v>
      </c>
      <c r="J27" s="21" t="s">
        <v>18</v>
      </c>
      <c r="K27" s="17"/>
      <c r="L27" s="22" t="s">
        <v>18</v>
      </c>
      <c r="M27" s="22" t="s">
        <v>18</v>
      </c>
      <c r="N27" s="33"/>
      <c r="O27" s="34" t="s">
        <v>139</v>
      </c>
      <c r="P27" s="34">
        <v>1.629719198E12</v>
      </c>
      <c r="Q27" s="17"/>
      <c r="R27" s="20" t="s">
        <v>18</v>
      </c>
      <c r="S27" s="21" t="s">
        <v>18</v>
      </c>
      <c r="T27" s="24"/>
      <c r="U27" s="1" t="s">
        <v>18</v>
      </c>
      <c r="V27" s="1" t="s">
        <v>18</v>
      </c>
      <c r="W27" s="14"/>
      <c r="X27" s="1" t="s">
        <v>18</v>
      </c>
      <c r="Y27" s="1" t="s">
        <v>18</v>
      </c>
      <c r="Z27" s="14"/>
      <c r="AA27" s="1" t="s">
        <v>18</v>
      </c>
      <c r="AB27" s="1" t="s">
        <v>18</v>
      </c>
      <c r="AC27" s="14"/>
      <c r="AF27" s="14"/>
      <c r="AI27" s="14"/>
    </row>
    <row r="28">
      <c r="A28" s="41" t="s">
        <v>30</v>
      </c>
      <c r="B28" s="41" t="s">
        <v>77</v>
      </c>
      <c r="C28" s="42" t="s">
        <v>140</v>
      </c>
      <c r="D28" s="42">
        <v>1.629609310987E12</v>
      </c>
      <c r="E28" s="60" t="s">
        <v>97</v>
      </c>
      <c r="F28" s="44" t="s">
        <v>141</v>
      </c>
      <c r="G28" s="45">
        <v>1.629522906132E12</v>
      </c>
      <c r="H28" s="51"/>
      <c r="I28" s="44" t="s">
        <v>142</v>
      </c>
      <c r="J28" s="45">
        <v>1.629610557288E12</v>
      </c>
      <c r="K28" s="51"/>
      <c r="L28" s="44" t="s">
        <v>143</v>
      </c>
      <c r="M28" s="45">
        <v>1.629464477161E12</v>
      </c>
      <c r="N28" s="48"/>
      <c r="O28" s="49" t="s">
        <v>139</v>
      </c>
      <c r="P28" s="50">
        <v>1.629719198807E12</v>
      </c>
      <c r="Q28" s="51"/>
      <c r="R28" s="44" t="s">
        <v>144</v>
      </c>
      <c r="S28" s="45">
        <v>1.629636033111E12</v>
      </c>
      <c r="T28" s="51"/>
      <c r="U28" s="42" t="s">
        <v>145</v>
      </c>
      <c r="V28" s="42">
        <v>1.629717426625E12</v>
      </c>
      <c r="W28" s="43"/>
      <c r="X28" s="52" t="s">
        <v>146</v>
      </c>
      <c r="Y28" s="52">
        <v>1.629803919122E12</v>
      </c>
      <c r="Z28" s="43"/>
      <c r="AA28" s="52" t="s">
        <v>147</v>
      </c>
      <c r="AB28" s="52">
        <v>1.629776704641E12</v>
      </c>
      <c r="AC28" s="43"/>
      <c r="AD28" s="46"/>
      <c r="AE28" s="46"/>
      <c r="AF28" s="43"/>
      <c r="AG28" s="46"/>
      <c r="AH28" s="46"/>
      <c r="AI28" s="43"/>
    </row>
    <row r="29">
      <c r="A29" s="53"/>
      <c r="B29" s="53"/>
      <c r="E29" s="14"/>
      <c r="H29" s="14"/>
      <c r="K29" s="14"/>
      <c r="N29" s="33"/>
      <c r="Q29" s="17"/>
      <c r="T29" s="24"/>
      <c r="W29" s="14"/>
      <c r="Z29" s="14"/>
      <c r="AC29" s="14"/>
      <c r="AF29" s="14"/>
      <c r="AI29" s="14"/>
    </row>
    <row r="30">
      <c r="A30" s="53"/>
      <c r="B30" s="53"/>
      <c r="E30" s="14"/>
      <c r="H30" s="14"/>
      <c r="K30" s="14"/>
      <c r="N30" s="33"/>
      <c r="Q30" s="17"/>
      <c r="T30" s="24"/>
      <c r="W30" s="14"/>
      <c r="Z30" s="14"/>
      <c r="AC30" s="14"/>
      <c r="AF30" s="14"/>
      <c r="AI30" s="14"/>
    </row>
    <row r="31">
      <c r="A31" s="53"/>
      <c r="B31" s="53"/>
      <c r="E31" s="14"/>
      <c r="H31" s="14"/>
      <c r="K31" s="14"/>
      <c r="N31" s="33"/>
      <c r="Q31" s="17"/>
      <c r="T31" s="24"/>
      <c r="W31" s="14"/>
      <c r="Z31" s="14"/>
      <c r="AC31" s="14"/>
      <c r="AF31" s="14"/>
      <c r="AI31" s="14"/>
    </row>
    <row r="32">
      <c r="A32" s="54"/>
      <c r="B32" s="53"/>
      <c r="E32" s="14"/>
      <c r="H32" s="14"/>
      <c r="K32" s="14"/>
      <c r="N32" s="33"/>
      <c r="Q32" s="17"/>
      <c r="T32" s="24"/>
      <c r="W32" s="14"/>
      <c r="Z32" s="14"/>
      <c r="AC32" s="14"/>
      <c r="AF32" s="14"/>
      <c r="AI32" s="14"/>
    </row>
    <row r="33">
      <c r="A33" s="54"/>
      <c r="B33" s="53"/>
      <c r="E33" s="14"/>
      <c r="H33" s="14"/>
      <c r="K33" s="14"/>
      <c r="N33" s="33"/>
      <c r="Q33" s="17"/>
      <c r="T33" s="24"/>
      <c r="W33" s="14"/>
      <c r="Z33" s="14"/>
      <c r="AC33" s="14"/>
      <c r="AF33" s="14"/>
      <c r="AI33" s="14"/>
    </row>
    <row r="34">
      <c r="A34" s="55"/>
      <c r="B34" s="56"/>
      <c r="C34" s="46"/>
      <c r="D34" s="46"/>
      <c r="E34" s="43"/>
      <c r="F34" s="46"/>
      <c r="G34" s="46"/>
      <c r="H34" s="43"/>
      <c r="I34" s="46"/>
      <c r="J34" s="46"/>
      <c r="K34" s="43"/>
      <c r="L34" s="46"/>
      <c r="M34" s="46"/>
      <c r="N34" s="57"/>
      <c r="O34" s="46"/>
      <c r="P34" s="46"/>
      <c r="Q34" s="51"/>
      <c r="R34" s="46"/>
      <c r="S34" s="46"/>
      <c r="T34" s="58"/>
      <c r="U34" s="46"/>
      <c r="V34" s="46"/>
      <c r="W34" s="43"/>
      <c r="X34" s="46"/>
      <c r="Y34" s="46"/>
      <c r="Z34" s="43"/>
      <c r="AA34" s="46"/>
      <c r="AB34" s="46"/>
      <c r="AC34" s="43"/>
      <c r="AD34" s="46"/>
      <c r="AE34" s="46"/>
      <c r="AF34" s="43"/>
      <c r="AG34" s="46"/>
      <c r="AH34" s="46"/>
      <c r="AI34" s="43"/>
    </row>
    <row r="35">
      <c r="A35" s="13"/>
      <c r="B35" s="13" t="s">
        <v>15</v>
      </c>
      <c r="E35" s="14"/>
      <c r="H35" s="14"/>
      <c r="K35" s="14"/>
      <c r="L35" s="15"/>
      <c r="M35" s="15"/>
      <c r="N35" s="16"/>
      <c r="O35" s="15"/>
      <c r="P35" s="15"/>
      <c r="Q35" s="17"/>
      <c r="R35" s="18"/>
      <c r="S35" s="18"/>
      <c r="T35" s="17"/>
      <c r="W35" s="14"/>
      <c r="Z35" s="14"/>
      <c r="AC35" s="14"/>
      <c r="AF35" s="14"/>
      <c r="AI35" s="14"/>
    </row>
    <row r="36">
      <c r="A36" s="19" t="s">
        <v>16</v>
      </c>
      <c r="B36" s="19" t="s">
        <v>17</v>
      </c>
      <c r="C36" s="26" t="s">
        <v>148</v>
      </c>
      <c r="D36" s="26">
        <v>1.629609692E12</v>
      </c>
      <c r="E36" s="14"/>
      <c r="F36" s="27" t="s">
        <v>149</v>
      </c>
      <c r="G36" s="28">
        <v>1.629524375E12</v>
      </c>
      <c r="H36" s="14"/>
      <c r="I36" s="27" t="s">
        <v>150</v>
      </c>
      <c r="J36" s="28">
        <v>1.629610947E12</v>
      </c>
      <c r="K36" s="59"/>
      <c r="L36" s="34" t="s">
        <v>151</v>
      </c>
      <c r="M36" s="34">
        <v>1.629464867E12</v>
      </c>
      <c r="N36" s="23"/>
      <c r="O36" s="22" t="s">
        <v>18</v>
      </c>
      <c r="P36" s="22" t="s">
        <v>18</v>
      </c>
      <c r="Q36" s="17"/>
      <c r="R36" s="20" t="s">
        <v>18</v>
      </c>
      <c r="S36" s="21" t="s">
        <v>18</v>
      </c>
      <c r="T36" s="17"/>
      <c r="U36" s="26" t="s">
        <v>152</v>
      </c>
      <c r="V36" s="26">
        <v>1.629717826E12</v>
      </c>
      <c r="W36" s="14"/>
      <c r="X36" s="1" t="s">
        <v>153</v>
      </c>
      <c r="Y36" s="1">
        <v>1.629804377E12</v>
      </c>
      <c r="Z36" s="14"/>
      <c r="AA36" s="1" t="s">
        <v>18</v>
      </c>
      <c r="AB36" s="1" t="s">
        <v>18</v>
      </c>
      <c r="AC36" s="14"/>
      <c r="AF36" s="14"/>
      <c r="AI36" s="14"/>
    </row>
    <row r="37">
      <c r="A37" s="25" t="s">
        <v>19</v>
      </c>
      <c r="B37" s="25" t="s">
        <v>20</v>
      </c>
      <c r="C37" s="26" t="s">
        <v>148</v>
      </c>
      <c r="D37" s="26">
        <v>1.629609692941E12</v>
      </c>
      <c r="E37" s="14"/>
      <c r="F37" s="27" t="s">
        <v>154</v>
      </c>
      <c r="G37" s="28">
        <v>1.629524376103E12</v>
      </c>
      <c r="H37" s="14"/>
      <c r="I37" s="27" t="s">
        <v>150</v>
      </c>
      <c r="J37" s="28">
        <v>1.629610947724E12</v>
      </c>
      <c r="K37" s="59"/>
      <c r="L37" s="27" t="s">
        <v>151</v>
      </c>
      <c r="M37" s="28">
        <v>1.629464867897E12</v>
      </c>
      <c r="N37" s="23"/>
      <c r="O37" s="22" t="s">
        <v>155</v>
      </c>
      <c r="P37" s="29">
        <v>1.629719647813E12</v>
      </c>
      <c r="Q37" s="17"/>
      <c r="R37" s="27" t="s">
        <v>156</v>
      </c>
      <c r="S37" s="28">
        <v>1.629636517916E12</v>
      </c>
      <c r="T37" s="17"/>
      <c r="U37" s="26" t="s">
        <v>157</v>
      </c>
      <c r="V37" s="26">
        <v>1.629717827036E12</v>
      </c>
      <c r="W37" s="14"/>
      <c r="X37" s="39" t="s">
        <v>153</v>
      </c>
      <c r="Y37" s="39">
        <v>1.629804377303E12</v>
      </c>
      <c r="Z37" s="14"/>
      <c r="AA37" s="1" t="s">
        <v>158</v>
      </c>
      <c r="AB37" s="1">
        <v>1.629777209315E12</v>
      </c>
      <c r="AC37" s="14"/>
      <c r="AF37" s="14"/>
      <c r="AI37" s="14"/>
    </row>
    <row r="38">
      <c r="A38" s="31" t="s">
        <v>30</v>
      </c>
      <c r="B38" s="31" t="s">
        <v>31</v>
      </c>
      <c r="C38" s="26" t="s">
        <v>159</v>
      </c>
      <c r="D38" s="26">
        <v>1.62960969419E12</v>
      </c>
      <c r="E38" s="14"/>
      <c r="F38" s="27" t="s">
        <v>160</v>
      </c>
      <c r="G38" s="28">
        <v>1.629524377456E12</v>
      </c>
      <c r="H38" s="17"/>
      <c r="I38" s="27" t="s">
        <v>161</v>
      </c>
      <c r="J38" s="28">
        <v>1.62961094926E12</v>
      </c>
      <c r="K38" s="61"/>
      <c r="L38" s="27" t="s">
        <v>162</v>
      </c>
      <c r="M38" s="28">
        <v>1.6294648689E12</v>
      </c>
      <c r="N38" s="23"/>
      <c r="O38" s="22" t="s">
        <v>163</v>
      </c>
      <c r="P38" s="29">
        <v>1.62971964887E12</v>
      </c>
      <c r="Q38" s="17"/>
      <c r="R38" s="27" t="s">
        <v>164</v>
      </c>
      <c r="S38" s="28">
        <v>1.629636518555E12</v>
      </c>
      <c r="T38" s="17"/>
      <c r="U38" s="26" t="s">
        <v>165</v>
      </c>
      <c r="V38" s="26">
        <v>1.629717828769E12</v>
      </c>
      <c r="W38" s="14"/>
      <c r="X38" s="1" t="s">
        <v>166</v>
      </c>
      <c r="Y38" s="1">
        <v>1.629804378491E12</v>
      </c>
      <c r="Z38" s="14"/>
      <c r="AA38" s="1" t="s">
        <v>167</v>
      </c>
      <c r="AB38" s="1">
        <v>1.629777210234E12</v>
      </c>
      <c r="AC38" s="14"/>
      <c r="AF38" s="14"/>
      <c r="AI38" s="14"/>
    </row>
    <row r="39">
      <c r="A39" s="32" t="s">
        <v>40</v>
      </c>
      <c r="B39" s="32" t="s">
        <v>41</v>
      </c>
      <c r="C39" s="26" t="s">
        <v>168</v>
      </c>
      <c r="D39" s="26">
        <v>1.62960969891E12</v>
      </c>
      <c r="E39" s="14"/>
      <c r="F39" s="27" t="s">
        <v>169</v>
      </c>
      <c r="G39" s="28">
        <v>1.62952438063E12</v>
      </c>
      <c r="H39" s="17"/>
      <c r="I39" s="27" t="s">
        <v>170</v>
      </c>
      <c r="J39" s="28">
        <v>1.629610950905E12</v>
      </c>
      <c r="K39" s="17"/>
      <c r="L39" s="27" t="s">
        <v>171</v>
      </c>
      <c r="M39" s="28">
        <v>1.629464885355E12</v>
      </c>
      <c r="N39" s="23"/>
      <c r="O39" s="22" t="s">
        <v>172</v>
      </c>
      <c r="P39" s="29">
        <v>1.629719653595E12</v>
      </c>
      <c r="Q39" s="17"/>
      <c r="R39" s="27" t="s">
        <v>173</v>
      </c>
      <c r="S39" s="28">
        <v>1.629636520536E12</v>
      </c>
      <c r="T39" s="17"/>
      <c r="U39" s="26" t="s">
        <v>174</v>
      </c>
      <c r="V39" s="26">
        <v>1.629717832326E12</v>
      </c>
      <c r="W39" s="14"/>
      <c r="X39" s="1" t="s">
        <v>175</v>
      </c>
      <c r="Y39" s="1">
        <v>1.629804385239E12</v>
      </c>
      <c r="Z39" s="14"/>
      <c r="AA39" s="1" t="s">
        <v>176</v>
      </c>
      <c r="AB39" s="1">
        <v>1.629777217902E12</v>
      </c>
      <c r="AC39" s="14"/>
      <c r="AF39" s="14"/>
      <c r="AI39" s="14"/>
    </row>
    <row r="40">
      <c r="A40" s="25" t="s">
        <v>19</v>
      </c>
      <c r="B40" s="25" t="s">
        <v>20</v>
      </c>
      <c r="C40" s="26" t="s">
        <v>177</v>
      </c>
      <c r="D40" s="26">
        <v>1.629609699411E12</v>
      </c>
      <c r="E40" s="14"/>
      <c r="F40" s="27" t="s">
        <v>178</v>
      </c>
      <c r="G40" s="28">
        <v>1.629524381251E12</v>
      </c>
      <c r="H40" s="17"/>
      <c r="I40" s="27" t="s">
        <v>179</v>
      </c>
      <c r="J40" s="28">
        <v>1.629610951389E12</v>
      </c>
      <c r="K40" s="17"/>
      <c r="L40" s="27" t="s">
        <v>171</v>
      </c>
      <c r="M40" s="28">
        <v>1.629464885839E12</v>
      </c>
      <c r="N40" s="23"/>
      <c r="O40" s="22" t="s">
        <v>180</v>
      </c>
      <c r="P40" s="29">
        <v>1.629719654037E12</v>
      </c>
      <c r="Q40" s="17"/>
      <c r="R40" s="27" t="s">
        <v>181</v>
      </c>
      <c r="S40" s="28">
        <v>1.62963652114E12</v>
      </c>
      <c r="T40" s="17"/>
      <c r="U40" s="26" t="s">
        <v>174</v>
      </c>
      <c r="V40" s="26">
        <v>1.629717832885E12</v>
      </c>
      <c r="W40" s="14"/>
      <c r="X40" s="30" t="s">
        <v>175</v>
      </c>
      <c r="Y40" s="30">
        <v>1.629804385723E12</v>
      </c>
      <c r="Z40" s="14"/>
      <c r="AA40" s="30" t="s">
        <v>182</v>
      </c>
      <c r="AB40" s="30">
        <v>1.62977721839E12</v>
      </c>
      <c r="AC40" s="14"/>
      <c r="AF40" s="14"/>
      <c r="AI40" s="14"/>
    </row>
    <row r="41">
      <c r="A41" s="25" t="s">
        <v>19</v>
      </c>
      <c r="B41" s="25" t="s">
        <v>56</v>
      </c>
      <c r="C41" s="26" t="s">
        <v>183</v>
      </c>
      <c r="D41" s="26">
        <v>1.629609702769E12</v>
      </c>
      <c r="E41" s="14"/>
      <c r="F41" s="27" t="s">
        <v>184</v>
      </c>
      <c r="G41" s="28">
        <v>1.629524385028E12</v>
      </c>
      <c r="H41" s="17"/>
      <c r="I41" s="27" t="s">
        <v>185</v>
      </c>
      <c r="J41" s="28">
        <v>1.62961095318E12</v>
      </c>
      <c r="K41" s="17"/>
      <c r="L41" s="27" t="s">
        <v>186</v>
      </c>
      <c r="M41" s="28">
        <v>1.629464889152E12</v>
      </c>
      <c r="N41" s="23"/>
      <c r="O41" s="22" t="s">
        <v>187</v>
      </c>
      <c r="P41" s="29">
        <v>1.629719656094E12</v>
      </c>
      <c r="Q41" s="17"/>
      <c r="R41" s="27" t="s">
        <v>188</v>
      </c>
      <c r="S41" s="28">
        <v>1.629636523657E12</v>
      </c>
      <c r="T41" s="17"/>
      <c r="U41" s="26" t="s">
        <v>189</v>
      </c>
      <c r="V41" s="26">
        <v>1.629717838471E12</v>
      </c>
      <c r="W41" s="14"/>
      <c r="X41" s="1" t="s">
        <v>190</v>
      </c>
      <c r="Y41" s="1">
        <v>1.629804388199E12</v>
      </c>
      <c r="Z41" s="14"/>
      <c r="AA41" s="1" t="s">
        <v>191</v>
      </c>
      <c r="AB41" s="1">
        <v>1.629777221077E12</v>
      </c>
      <c r="AC41" s="14"/>
      <c r="AF41" s="14"/>
      <c r="AI41" s="14"/>
    </row>
    <row r="42">
      <c r="A42" s="39" t="s">
        <v>66</v>
      </c>
      <c r="B42" s="39"/>
      <c r="C42" s="26" t="s">
        <v>192</v>
      </c>
      <c r="D42" s="26">
        <v>1.629609704448E12</v>
      </c>
      <c r="E42" s="14"/>
      <c r="F42" s="27" t="s">
        <v>193</v>
      </c>
      <c r="G42" s="28">
        <v>1.629524386476E12</v>
      </c>
      <c r="H42" s="17"/>
      <c r="I42" s="27" t="s">
        <v>194</v>
      </c>
      <c r="J42" s="28">
        <v>1.629610954158E12</v>
      </c>
      <c r="K42" s="17"/>
      <c r="L42" s="34" t="s">
        <v>195</v>
      </c>
      <c r="M42" s="34">
        <v>1.629464892531E12</v>
      </c>
      <c r="N42" s="23"/>
      <c r="O42" s="22" t="s">
        <v>196</v>
      </c>
      <c r="P42" s="29">
        <v>1.629719657371E12</v>
      </c>
      <c r="Q42" s="61"/>
      <c r="R42" s="27" t="s">
        <v>197</v>
      </c>
      <c r="S42" s="28">
        <v>1.629636525531E12</v>
      </c>
      <c r="T42" s="17"/>
      <c r="U42" s="26" t="s">
        <v>198</v>
      </c>
      <c r="V42" s="26">
        <v>1.629717840475E12</v>
      </c>
      <c r="W42" s="14"/>
      <c r="X42" s="1" t="s">
        <v>199</v>
      </c>
      <c r="Y42" s="1">
        <v>1.629804389924E12</v>
      </c>
      <c r="Z42" s="14"/>
      <c r="AA42" s="1" t="s">
        <v>200</v>
      </c>
      <c r="AB42" s="1">
        <v>1.629777222481E12</v>
      </c>
      <c r="AC42" s="14"/>
      <c r="AF42" s="14"/>
      <c r="AI42" s="14"/>
    </row>
    <row r="43">
      <c r="A43" s="19" t="s">
        <v>16</v>
      </c>
      <c r="B43" s="19" t="s">
        <v>76</v>
      </c>
      <c r="C43" s="26" t="s">
        <v>201</v>
      </c>
      <c r="D43" s="26">
        <v>1.629609705E12</v>
      </c>
      <c r="E43" s="14"/>
      <c r="F43" s="27" t="s">
        <v>202</v>
      </c>
      <c r="G43" s="28">
        <v>1.629524387E12</v>
      </c>
      <c r="H43" s="17"/>
      <c r="I43" s="27" t="s">
        <v>203</v>
      </c>
      <c r="J43" s="28">
        <v>1.629610955E12</v>
      </c>
      <c r="K43" s="17"/>
      <c r="L43" s="34" t="s">
        <v>204</v>
      </c>
      <c r="M43" s="34">
        <v>1.629464894E12</v>
      </c>
      <c r="N43" s="23"/>
      <c r="O43" s="22" t="s">
        <v>18</v>
      </c>
      <c r="P43" s="22" t="s">
        <v>18</v>
      </c>
      <c r="Q43" s="61"/>
      <c r="R43" s="20" t="s">
        <v>18</v>
      </c>
      <c r="S43" s="21" t="s">
        <v>18</v>
      </c>
      <c r="T43" s="17"/>
      <c r="U43" s="26" t="s">
        <v>205</v>
      </c>
      <c r="V43" s="26">
        <v>1.629717841E12</v>
      </c>
      <c r="W43" s="14"/>
      <c r="X43" s="1" t="s">
        <v>206</v>
      </c>
      <c r="Y43" s="1">
        <v>1.629804391E12</v>
      </c>
      <c r="Z43" s="14"/>
      <c r="AA43" s="1" t="s">
        <v>18</v>
      </c>
      <c r="AB43" s="1" t="s">
        <v>18</v>
      </c>
      <c r="AC43" s="14"/>
      <c r="AF43" s="14"/>
      <c r="AI43" s="14"/>
    </row>
    <row r="44">
      <c r="A44" s="41" t="s">
        <v>30</v>
      </c>
      <c r="B44" s="41" t="s">
        <v>77</v>
      </c>
      <c r="C44" s="42" t="s">
        <v>207</v>
      </c>
      <c r="D44" s="42">
        <v>1.629609706631E12</v>
      </c>
      <c r="E44" s="43"/>
      <c r="F44" s="44" t="s">
        <v>208</v>
      </c>
      <c r="G44" s="45">
        <v>1.629524389261E12</v>
      </c>
      <c r="H44" s="51"/>
      <c r="I44" s="44" t="s">
        <v>209</v>
      </c>
      <c r="J44" s="45">
        <v>1.629610956135E12</v>
      </c>
      <c r="K44" s="62"/>
      <c r="L44" s="44" t="s">
        <v>204</v>
      </c>
      <c r="M44" s="45">
        <v>1.629464894464E12</v>
      </c>
      <c r="N44" s="48"/>
      <c r="O44" s="49" t="s">
        <v>210</v>
      </c>
      <c r="P44" s="50">
        <v>1.629719659104E12</v>
      </c>
      <c r="Q44" s="51"/>
      <c r="R44" s="44" t="s">
        <v>211</v>
      </c>
      <c r="S44" s="45">
        <v>1.62963652704E12</v>
      </c>
      <c r="T44" s="51"/>
      <c r="U44" s="42" t="s">
        <v>212</v>
      </c>
      <c r="V44" s="42">
        <v>1.629717842036E12</v>
      </c>
      <c r="W44" s="43"/>
      <c r="X44" s="52" t="s">
        <v>213</v>
      </c>
      <c r="Y44" s="52">
        <v>1.629804393695E12</v>
      </c>
      <c r="Z44" s="43"/>
      <c r="AA44" s="52" t="s">
        <v>214</v>
      </c>
      <c r="AB44" s="52">
        <v>1.629777223821E12</v>
      </c>
      <c r="AC44" s="43"/>
      <c r="AD44" s="46"/>
      <c r="AE44" s="46"/>
      <c r="AF44" s="43"/>
      <c r="AG44" s="46"/>
      <c r="AH44" s="46"/>
      <c r="AI44" s="43"/>
    </row>
    <row r="45">
      <c r="A45" s="53"/>
      <c r="B45" s="53"/>
      <c r="E45" s="14"/>
      <c r="H45" s="14"/>
      <c r="K45" s="14"/>
      <c r="N45" s="33"/>
      <c r="Q45" s="17"/>
      <c r="T45" s="24"/>
      <c r="W45" s="14"/>
      <c r="Z45" s="14"/>
      <c r="AC45" s="14"/>
      <c r="AF45" s="14"/>
      <c r="AI45" s="14"/>
    </row>
    <row r="46">
      <c r="A46" s="53"/>
      <c r="B46" s="53"/>
      <c r="E46" s="14"/>
      <c r="H46" s="14"/>
      <c r="K46" s="14"/>
      <c r="N46" s="33"/>
      <c r="Q46" s="17"/>
      <c r="T46" s="24"/>
      <c r="W46" s="14"/>
      <c r="Z46" s="14"/>
      <c r="AC46" s="14"/>
      <c r="AF46" s="14"/>
      <c r="AI46" s="14"/>
    </row>
    <row r="47">
      <c r="A47" s="53"/>
      <c r="B47" s="53"/>
      <c r="E47" s="14"/>
      <c r="H47" s="14"/>
      <c r="K47" s="14"/>
      <c r="N47" s="33"/>
      <c r="Q47" s="17"/>
      <c r="T47" s="24"/>
      <c r="W47" s="14"/>
      <c r="Z47" s="14"/>
      <c r="AC47" s="14"/>
      <c r="AF47" s="14"/>
      <c r="AI47" s="14"/>
    </row>
    <row r="48">
      <c r="A48" s="54"/>
      <c r="B48" s="53"/>
      <c r="E48" s="14"/>
      <c r="H48" s="14"/>
      <c r="K48" s="14"/>
      <c r="N48" s="33"/>
      <c r="Q48" s="17"/>
      <c r="T48" s="24"/>
      <c r="W48" s="14"/>
      <c r="Z48" s="14"/>
      <c r="AC48" s="14"/>
      <c r="AF48" s="14"/>
      <c r="AI48" s="14"/>
    </row>
    <row r="49">
      <c r="A49" s="54"/>
      <c r="B49" s="53"/>
      <c r="E49" s="14"/>
      <c r="H49" s="14"/>
      <c r="K49" s="14"/>
      <c r="N49" s="33"/>
      <c r="Q49" s="17"/>
      <c r="T49" s="24"/>
      <c r="W49" s="14"/>
      <c r="Z49" s="14"/>
      <c r="AC49" s="14"/>
      <c r="AF49" s="14"/>
      <c r="AI49" s="14"/>
    </row>
    <row r="50">
      <c r="A50" s="55"/>
      <c r="B50" s="56"/>
      <c r="C50" s="46"/>
      <c r="D50" s="46"/>
      <c r="E50" s="43"/>
      <c r="F50" s="46"/>
      <c r="G50" s="46"/>
      <c r="H50" s="43"/>
      <c r="I50" s="46"/>
      <c r="J50" s="46"/>
      <c r="K50" s="43"/>
      <c r="L50" s="46"/>
      <c r="M50" s="46"/>
      <c r="N50" s="57"/>
      <c r="O50" s="46"/>
      <c r="P50" s="46"/>
      <c r="Q50" s="51"/>
      <c r="R50" s="46"/>
      <c r="S50" s="46"/>
      <c r="T50" s="58"/>
      <c r="U50" s="46"/>
      <c r="V50" s="46"/>
      <c r="W50" s="43"/>
      <c r="X50" s="46"/>
      <c r="Y50" s="46"/>
      <c r="Z50" s="43"/>
      <c r="AA50" s="46"/>
      <c r="AB50" s="46"/>
      <c r="AC50" s="43"/>
      <c r="AD50" s="46"/>
      <c r="AE50" s="46"/>
      <c r="AF50" s="43"/>
      <c r="AG50" s="46"/>
      <c r="AH50" s="46"/>
      <c r="AI50" s="43"/>
    </row>
    <row r="51">
      <c r="A51" s="13"/>
      <c r="B51" s="13" t="s">
        <v>15</v>
      </c>
      <c r="E51" s="14"/>
      <c r="H51" s="14"/>
      <c r="K51" s="14"/>
      <c r="L51" s="15"/>
      <c r="M51" s="15"/>
      <c r="N51" s="16"/>
      <c r="O51" s="15"/>
      <c r="P51" s="15"/>
      <c r="Q51" s="17"/>
      <c r="R51" s="18"/>
      <c r="S51" s="18"/>
      <c r="T51" s="17"/>
      <c r="W51" s="14"/>
      <c r="Z51" s="14"/>
      <c r="AC51" s="14"/>
      <c r="AF51" s="14"/>
      <c r="AI51" s="14"/>
    </row>
    <row r="52">
      <c r="A52" s="19" t="s">
        <v>16</v>
      </c>
      <c r="B52" s="19" t="s">
        <v>17</v>
      </c>
      <c r="C52" s="1" t="s">
        <v>18</v>
      </c>
      <c r="D52" s="1" t="s">
        <v>18</v>
      </c>
      <c r="E52" s="14"/>
      <c r="F52" s="20" t="s">
        <v>18</v>
      </c>
      <c r="G52" s="21" t="s">
        <v>18</v>
      </c>
      <c r="H52" s="14"/>
      <c r="I52" s="20" t="s">
        <v>18</v>
      </c>
      <c r="J52" s="21" t="s">
        <v>18</v>
      </c>
      <c r="K52" s="14"/>
      <c r="L52" s="22" t="s">
        <v>18</v>
      </c>
      <c r="M52" s="22" t="s">
        <v>18</v>
      </c>
      <c r="N52" s="23"/>
      <c r="O52" s="22" t="s">
        <v>18</v>
      </c>
      <c r="P52" s="22" t="s">
        <v>18</v>
      </c>
      <c r="Q52" s="17"/>
      <c r="R52" s="20" t="s">
        <v>18</v>
      </c>
      <c r="S52" s="21" t="s">
        <v>18</v>
      </c>
      <c r="T52" s="17"/>
      <c r="U52" s="1" t="s">
        <v>18</v>
      </c>
      <c r="V52" s="1" t="s">
        <v>18</v>
      </c>
      <c r="W52" s="14"/>
      <c r="X52" s="1" t="s">
        <v>18</v>
      </c>
      <c r="Y52" s="1" t="s">
        <v>18</v>
      </c>
      <c r="Z52" s="14"/>
      <c r="AA52" s="1" t="s">
        <v>18</v>
      </c>
      <c r="AB52" s="1" t="s">
        <v>18</v>
      </c>
      <c r="AC52" s="14"/>
      <c r="AF52" s="14"/>
      <c r="AI52" s="14"/>
    </row>
    <row r="53">
      <c r="A53" s="25" t="s">
        <v>19</v>
      </c>
      <c r="B53" s="25" t="s">
        <v>20</v>
      </c>
      <c r="C53" s="1" t="s">
        <v>215</v>
      </c>
      <c r="D53" s="1">
        <v>1.629616175105E12</v>
      </c>
      <c r="E53" s="14"/>
      <c r="F53" s="27" t="s">
        <v>216</v>
      </c>
      <c r="G53" s="28">
        <v>1.629528737179E12</v>
      </c>
      <c r="H53" s="14"/>
      <c r="I53" s="27" t="s">
        <v>217</v>
      </c>
      <c r="J53" s="28">
        <v>1.629617777915E12</v>
      </c>
      <c r="K53" s="14"/>
      <c r="L53" s="27" t="s">
        <v>218</v>
      </c>
      <c r="M53" s="28">
        <v>1.629468964477E12</v>
      </c>
      <c r="N53" s="23"/>
      <c r="O53" s="30" t="s">
        <v>219</v>
      </c>
      <c r="P53" s="30">
        <v>1.629724192739E12</v>
      </c>
      <c r="Q53" s="17"/>
      <c r="R53" s="27" t="s">
        <v>220</v>
      </c>
      <c r="S53" s="28">
        <v>1.629641854904E12</v>
      </c>
      <c r="T53" s="17"/>
      <c r="U53" s="26" t="s">
        <v>221</v>
      </c>
      <c r="V53" s="26">
        <v>1.629722752206E12</v>
      </c>
      <c r="W53" s="14"/>
      <c r="X53" s="1" t="s">
        <v>222</v>
      </c>
      <c r="Y53" s="1">
        <v>1.629808818584E12</v>
      </c>
      <c r="Z53" s="14"/>
      <c r="AA53" s="1" t="s">
        <v>223</v>
      </c>
      <c r="AB53" s="1">
        <v>1.629781551311E12</v>
      </c>
      <c r="AC53" s="14"/>
      <c r="AF53" s="14"/>
      <c r="AI53" s="14"/>
    </row>
    <row r="54">
      <c r="A54" s="31" t="s">
        <v>30</v>
      </c>
      <c r="B54" s="31" t="s">
        <v>31</v>
      </c>
      <c r="C54" s="63" t="s">
        <v>224</v>
      </c>
      <c r="D54" s="64">
        <v>1.629616176141E12</v>
      </c>
      <c r="E54" s="24"/>
      <c r="F54" s="27" t="s">
        <v>225</v>
      </c>
      <c r="G54" s="28">
        <v>1.629528738428E12</v>
      </c>
      <c r="H54" s="17"/>
      <c r="I54" s="27" t="s">
        <v>226</v>
      </c>
      <c r="J54" s="28">
        <v>1.629617780269E12</v>
      </c>
      <c r="K54" s="17"/>
      <c r="L54" s="27" t="s">
        <v>227</v>
      </c>
      <c r="M54" s="28">
        <v>1.629468965504E12</v>
      </c>
      <c r="N54" s="23"/>
      <c r="O54" s="22" t="s">
        <v>228</v>
      </c>
      <c r="P54" s="29">
        <v>1.629724194473E12</v>
      </c>
      <c r="Q54" s="17"/>
      <c r="R54" s="27" t="s">
        <v>229</v>
      </c>
      <c r="S54" s="28">
        <v>1.629641855863E12</v>
      </c>
      <c r="T54" s="17"/>
      <c r="U54" s="26" t="s">
        <v>230</v>
      </c>
      <c r="V54" s="26">
        <v>1.629722753839E12</v>
      </c>
      <c r="W54" s="14"/>
      <c r="X54" s="1" t="s">
        <v>231</v>
      </c>
      <c r="Y54" s="1">
        <v>1.62980882011E12</v>
      </c>
      <c r="Z54" s="14"/>
      <c r="AA54" s="1" t="s">
        <v>232</v>
      </c>
      <c r="AB54" s="1">
        <v>1.629781552136E12</v>
      </c>
      <c r="AC54" s="14"/>
      <c r="AF54" s="14"/>
      <c r="AI54" s="14"/>
    </row>
    <row r="55">
      <c r="A55" s="32" t="s">
        <v>40</v>
      </c>
      <c r="B55" s="32" t="s">
        <v>41</v>
      </c>
      <c r="C55" s="63" t="s">
        <v>233</v>
      </c>
      <c r="D55" s="64">
        <v>1.629616182678E12</v>
      </c>
      <c r="E55" s="14"/>
      <c r="F55" s="27" t="s">
        <v>234</v>
      </c>
      <c r="G55" s="28">
        <v>1.629528740567E12</v>
      </c>
      <c r="H55" s="17"/>
      <c r="I55" s="27" t="s">
        <v>235</v>
      </c>
      <c r="J55" s="28">
        <v>1.629617784785E12</v>
      </c>
      <c r="K55" s="17"/>
      <c r="L55" s="27" t="s">
        <v>236</v>
      </c>
      <c r="M55" s="28">
        <v>1.629468971682E12</v>
      </c>
      <c r="N55" s="23"/>
      <c r="O55" s="22" t="s">
        <v>237</v>
      </c>
      <c r="P55" s="29">
        <v>1.629724197593E12</v>
      </c>
      <c r="Q55" s="17"/>
      <c r="R55" s="27" t="s">
        <v>238</v>
      </c>
      <c r="S55" s="28">
        <v>1.62964185759E12</v>
      </c>
      <c r="T55" s="17"/>
      <c r="U55" s="26" t="s">
        <v>239</v>
      </c>
      <c r="V55" s="26">
        <v>1.629722759283E12</v>
      </c>
      <c r="W55" s="14"/>
      <c r="X55" s="1" t="s">
        <v>240</v>
      </c>
      <c r="Y55" s="1">
        <v>1.629808824598E12</v>
      </c>
      <c r="Z55" s="14"/>
      <c r="AA55" s="1" t="s">
        <v>241</v>
      </c>
      <c r="AB55" s="1">
        <v>1.629781557129E12</v>
      </c>
      <c r="AC55" s="14"/>
      <c r="AF55" s="14"/>
      <c r="AI55" s="14"/>
    </row>
    <row r="56">
      <c r="A56" s="25" t="s">
        <v>19</v>
      </c>
      <c r="B56" s="25" t="s">
        <v>20</v>
      </c>
      <c r="C56" s="1" t="s">
        <v>242</v>
      </c>
      <c r="D56" s="1">
        <v>1.629616183177E12</v>
      </c>
      <c r="E56" s="14"/>
      <c r="F56" s="27" t="s">
        <v>243</v>
      </c>
      <c r="G56" s="28">
        <v>1.629528741058E12</v>
      </c>
      <c r="H56" s="17"/>
      <c r="I56" s="27" t="s">
        <v>244</v>
      </c>
      <c r="J56" s="28">
        <v>1.629617785306E12</v>
      </c>
      <c r="K56" s="17"/>
      <c r="L56" s="27" t="s">
        <v>245</v>
      </c>
      <c r="M56" s="28">
        <v>1.629468972142E12</v>
      </c>
      <c r="N56" s="33"/>
      <c r="O56" s="22" t="s">
        <v>246</v>
      </c>
      <c r="P56" s="29">
        <v>1.629724198163E12</v>
      </c>
      <c r="Q56" s="17"/>
      <c r="R56" s="27" t="s">
        <v>247</v>
      </c>
      <c r="S56" s="28">
        <v>1.629641858117E12</v>
      </c>
      <c r="T56" s="17"/>
      <c r="U56" s="26" t="s">
        <v>239</v>
      </c>
      <c r="V56" s="26">
        <v>1.629722759814E12</v>
      </c>
      <c r="W56" s="14"/>
      <c r="X56" s="1" t="s">
        <v>248</v>
      </c>
      <c r="Y56" s="1">
        <v>1.629808825046E12</v>
      </c>
      <c r="Z56" s="14"/>
      <c r="AA56" s="1" t="s">
        <v>249</v>
      </c>
      <c r="AB56" s="1">
        <v>1.62978155998E12</v>
      </c>
      <c r="AC56" s="14"/>
      <c r="AF56" s="14"/>
      <c r="AI56" s="14"/>
    </row>
    <row r="57">
      <c r="A57" s="25" t="s">
        <v>19</v>
      </c>
      <c r="B57" s="25" t="s">
        <v>56</v>
      </c>
      <c r="C57" s="1" t="s">
        <v>250</v>
      </c>
      <c r="D57" s="1">
        <v>1.629616186117E12</v>
      </c>
      <c r="E57" s="14"/>
      <c r="F57" s="27" t="s">
        <v>251</v>
      </c>
      <c r="G57" s="28">
        <v>1.629528745149E12</v>
      </c>
      <c r="H57" s="17"/>
      <c r="I57" s="27" t="s">
        <v>252</v>
      </c>
      <c r="J57" s="28">
        <v>1.629617787121E12</v>
      </c>
      <c r="K57" s="17"/>
      <c r="L57" s="27" t="s">
        <v>253</v>
      </c>
      <c r="M57" s="28">
        <v>1.629468974443E12</v>
      </c>
      <c r="N57" s="33"/>
      <c r="O57" s="34" t="s">
        <v>254</v>
      </c>
      <c r="P57" s="34">
        <v>1.629724201114E12</v>
      </c>
      <c r="Q57" s="17"/>
      <c r="R57" s="27" t="s">
        <v>255</v>
      </c>
      <c r="S57" s="28">
        <v>1.629641863775E12</v>
      </c>
      <c r="T57" s="17"/>
      <c r="U57" s="26" t="s">
        <v>256</v>
      </c>
      <c r="V57" s="26">
        <v>1.629722762351E12</v>
      </c>
      <c r="W57" s="14"/>
      <c r="X57" s="1" t="s">
        <v>257</v>
      </c>
      <c r="Y57" s="1">
        <v>1.629808827857E12</v>
      </c>
      <c r="Z57" s="14"/>
      <c r="AA57" s="1" t="s">
        <v>258</v>
      </c>
      <c r="AB57" s="1">
        <v>1.629781560362E12</v>
      </c>
      <c r="AC57" s="14"/>
      <c r="AF57" s="14"/>
      <c r="AI57" s="14"/>
    </row>
    <row r="58">
      <c r="A58" s="39" t="s">
        <v>66</v>
      </c>
      <c r="B58" s="39"/>
      <c r="C58" s="1" t="s">
        <v>259</v>
      </c>
      <c r="D58" s="1">
        <v>1.629616189967E12</v>
      </c>
      <c r="E58" s="14"/>
      <c r="F58" s="27" t="s">
        <v>260</v>
      </c>
      <c r="G58" s="28">
        <v>1.629528747198E12</v>
      </c>
      <c r="H58" s="17"/>
      <c r="I58" s="27" t="s">
        <v>261</v>
      </c>
      <c r="J58" s="28">
        <v>1.62961778852E12</v>
      </c>
      <c r="K58" s="17"/>
      <c r="L58" s="34" t="s">
        <v>262</v>
      </c>
      <c r="M58" s="34">
        <v>1.629468975844E12</v>
      </c>
      <c r="N58" s="33"/>
      <c r="O58" s="34" t="s">
        <v>263</v>
      </c>
      <c r="P58" s="34">
        <v>1.629724202306E12</v>
      </c>
      <c r="Q58" s="17"/>
      <c r="R58" s="27" t="s">
        <v>264</v>
      </c>
      <c r="S58" s="28">
        <v>1.629641865524E12</v>
      </c>
      <c r="T58" s="17"/>
      <c r="U58" s="26" t="s">
        <v>265</v>
      </c>
      <c r="V58" s="26">
        <v>1.629722763739E12</v>
      </c>
      <c r="W58" s="14"/>
      <c r="X58" s="1" t="s">
        <v>266</v>
      </c>
      <c r="Y58" s="1">
        <v>1.629808830017E12</v>
      </c>
      <c r="Z58" s="14"/>
      <c r="AA58" s="1" t="s">
        <v>267</v>
      </c>
      <c r="AB58" s="1">
        <v>1.62978156169E12</v>
      </c>
      <c r="AC58" s="14"/>
      <c r="AF58" s="14"/>
      <c r="AI58" s="14"/>
    </row>
    <row r="59">
      <c r="A59" s="19" t="s">
        <v>16</v>
      </c>
      <c r="B59" s="19" t="s">
        <v>76</v>
      </c>
      <c r="C59" s="1" t="s">
        <v>18</v>
      </c>
      <c r="D59" s="1" t="s">
        <v>18</v>
      </c>
      <c r="E59" s="14"/>
      <c r="F59" s="20" t="s">
        <v>18</v>
      </c>
      <c r="G59" s="21" t="s">
        <v>18</v>
      </c>
      <c r="H59" s="17"/>
      <c r="I59" s="20" t="s">
        <v>18</v>
      </c>
      <c r="J59" s="21" t="s">
        <v>18</v>
      </c>
      <c r="K59" s="17"/>
      <c r="L59" s="22" t="s">
        <v>18</v>
      </c>
      <c r="M59" s="22" t="s">
        <v>18</v>
      </c>
      <c r="N59" s="33"/>
      <c r="O59" s="22" t="s">
        <v>18</v>
      </c>
      <c r="P59" s="22" t="s">
        <v>18</v>
      </c>
      <c r="Q59" s="17"/>
      <c r="R59" s="20" t="s">
        <v>18</v>
      </c>
      <c r="S59" s="21" t="s">
        <v>18</v>
      </c>
      <c r="T59" s="17"/>
      <c r="U59" s="1" t="s">
        <v>18</v>
      </c>
      <c r="V59" s="1" t="s">
        <v>18</v>
      </c>
      <c r="W59" s="14"/>
      <c r="X59" s="1" t="s">
        <v>18</v>
      </c>
      <c r="Y59" s="1" t="s">
        <v>18</v>
      </c>
      <c r="Z59" s="14"/>
      <c r="AA59" s="1" t="s">
        <v>18</v>
      </c>
      <c r="AB59" s="1" t="s">
        <v>18</v>
      </c>
      <c r="AC59" s="14"/>
      <c r="AF59" s="14"/>
      <c r="AI59" s="14"/>
    </row>
    <row r="60">
      <c r="A60" s="41" t="s">
        <v>30</v>
      </c>
      <c r="B60" s="41" t="s">
        <v>77</v>
      </c>
      <c r="C60" s="52" t="s">
        <v>268</v>
      </c>
      <c r="D60" s="52">
        <v>1.629616192073E12</v>
      </c>
      <c r="E60" s="58"/>
      <c r="F60" s="44" t="s">
        <v>269</v>
      </c>
      <c r="G60" s="45">
        <v>1.629528750609E12</v>
      </c>
      <c r="H60" s="51"/>
      <c r="I60" s="44" t="s">
        <v>270</v>
      </c>
      <c r="J60" s="45">
        <v>1.629617790448E12</v>
      </c>
      <c r="K60" s="51"/>
      <c r="L60" s="44" t="s">
        <v>271</v>
      </c>
      <c r="M60" s="45">
        <v>1.629468977278E12</v>
      </c>
      <c r="N60" s="48"/>
      <c r="O60" s="49" t="s">
        <v>272</v>
      </c>
      <c r="P60" s="50">
        <v>1.629724205226E12</v>
      </c>
      <c r="Q60" s="51"/>
      <c r="R60" s="44" t="s">
        <v>273</v>
      </c>
      <c r="S60" s="45">
        <v>1.629641866954E12</v>
      </c>
      <c r="T60" s="51"/>
      <c r="U60" s="42" t="s">
        <v>274</v>
      </c>
      <c r="V60" s="42">
        <v>1.629722765028E12</v>
      </c>
      <c r="W60" s="43"/>
      <c r="X60" s="52" t="s">
        <v>275</v>
      </c>
      <c r="Y60" s="52">
        <v>1.629808832136E12</v>
      </c>
      <c r="Z60" s="43"/>
      <c r="AA60" s="52" t="s">
        <v>276</v>
      </c>
      <c r="AB60" s="52">
        <v>1.629781564051E12</v>
      </c>
      <c r="AC60" s="43"/>
      <c r="AD60" s="46"/>
      <c r="AE60" s="46"/>
      <c r="AF60" s="43"/>
      <c r="AG60" s="46"/>
      <c r="AH60" s="46"/>
      <c r="AI60" s="43"/>
    </row>
    <row r="61">
      <c r="A61" s="53"/>
      <c r="B61" s="53"/>
      <c r="E61" s="14"/>
      <c r="H61" s="14"/>
      <c r="K61" s="14"/>
      <c r="N61" s="33"/>
      <c r="Q61" s="17"/>
      <c r="T61" s="24"/>
      <c r="W61" s="14"/>
      <c r="Z61" s="14"/>
      <c r="AC61" s="14"/>
      <c r="AF61" s="14"/>
      <c r="AI61" s="14"/>
    </row>
    <row r="62">
      <c r="A62" s="53"/>
      <c r="B62" s="53"/>
      <c r="E62" s="14"/>
      <c r="H62" s="14"/>
      <c r="K62" s="14"/>
      <c r="N62" s="33"/>
      <c r="Q62" s="17"/>
      <c r="T62" s="24"/>
      <c r="W62" s="14"/>
      <c r="Z62" s="14"/>
      <c r="AC62" s="14"/>
      <c r="AF62" s="14"/>
      <c r="AI62" s="14"/>
    </row>
    <row r="63">
      <c r="A63" s="53"/>
      <c r="B63" s="53"/>
      <c r="E63" s="14"/>
      <c r="H63" s="14"/>
      <c r="K63" s="14"/>
      <c r="N63" s="33"/>
      <c r="Q63" s="17"/>
      <c r="T63" s="24"/>
      <c r="W63" s="14"/>
      <c r="Z63" s="14"/>
      <c r="AC63" s="14"/>
      <c r="AF63" s="14"/>
      <c r="AI63" s="14"/>
    </row>
    <row r="64">
      <c r="A64" s="54"/>
      <c r="B64" s="53"/>
      <c r="E64" s="14"/>
      <c r="H64" s="14"/>
      <c r="K64" s="14"/>
      <c r="N64" s="33"/>
      <c r="Q64" s="17"/>
      <c r="T64" s="24"/>
      <c r="W64" s="14"/>
      <c r="Z64" s="14"/>
      <c r="AC64" s="14"/>
      <c r="AF64" s="14"/>
      <c r="AI64" s="14"/>
    </row>
    <row r="65">
      <c r="A65" s="54"/>
      <c r="B65" s="53"/>
      <c r="E65" s="14"/>
      <c r="H65" s="14"/>
      <c r="K65" s="14"/>
      <c r="N65" s="33"/>
      <c r="Q65" s="17"/>
      <c r="T65" s="24"/>
      <c r="W65" s="14"/>
      <c r="Z65" s="14"/>
      <c r="AC65" s="14"/>
      <c r="AF65" s="14"/>
      <c r="AI65" s="14"/>
    </row>
    <row r="66">
      <c r="A66" s="55"/>
      <c r="B66" s="56"/>
      <c r="C66" s="46"/>
      <c r="D66" s="46"/>
      <c r="E66" s="43"/>
      <c r="F66" s="46"/>
      <c r="G66" s="46"/>
      <c r="H66" s="43"/>
      <c r="I66" s="46"/>
      <c r="J66" s="46"/>
      <c r="K66" s="43"/>
      <c r="L66" s="46"/>
      <c r="M66" s="46"/>
      <c r="N66" s="57"/>
      <c r="O66" s="46"/>
      <c r="P66" s="46"/>
      <c r="Q66" s="51"/>
      <c r="R66" s="46"/>
      <c r="S66" s="46"/>
      <c r="T66" s="58"/>
      <c r="U66" s="46"/>
      <c r="V66" s="46"/>
      <c r="W66" s="43"/>
      <c r="X66" s="46"/>
      <c r="Y66" s="46"/>
      <c r="Z66" s="43"/>
      <c r="AA66" s="46"/>
      <c r="AB66" s="46"/>
      <c r="AC66" s="43"/>
      <c r="AD66" s="46"/>
      <c r="AE66" s="46"/>
      <c r="AF66" s="43"/>
      <c r="AG66" s="46"/>
      <c r="AH66" s="46"/>
      <c r="AI66" s="43"/>
    </row>
    <row r="67">
      <c r="A67" s="13"/>
      <c r="B67" s="13" t="s">
        <v>15</v>
      </c>
      <c r="E67" s="14"/>
      <c r="H67" s="14"/>
      <c r="K67" s="14"/>
      <c r="L67" s="15"/>
      <c r="M67" s="15"/>
      <c r="N67" s="16"/>
      <c r="O67" s="15"/>
      <c r="P67" s="15"/>
      <c r="Q67" s="17"/>
      <c r="R67" s="18"/>
      <c r="S67" s="18"/>
      <c r="T67" s="17"/>
      <c r="W67" s="14"/>
      <c r="Z67" s="14"/>
      <c r="AC67" s="14"/>
      <c r="AF67" s="14"/>
      <c r="AI67" s="14"/>
    </row>
    <row r="68">
      <c r="A68" s="19" t="s">
        <v>16</v>
      </c>
      <c r="B68" s="19" t="s">
        <v>17</v>
      </c>
      <c r="C68" s="1" t="s">
        <v>18</v>
      </c>
      <c r="D68" s="1" t="s">
        <v>18</v>
      </c>
      <c r="E68" s="14"/>
      <c r="F68" s="20" t="s">
        <v>18</v>
      </c>
      <c r="G68" s="21" t="s">
        <v>18</v>
      </c>
      <c r="H68" s="14"/>
      <c r="I68" s="27" t="s">
        <v>277</v>
      </c>
      <c r="J68" s="28">
        <v>1.629618221E12</v>
      </c>
      <c r="K68" s="14"/>
      <c r="L68" s="22" t="s">
        <v>18</v>
      </c>
      <c r="M68" s="22" t="s">
        <v>18</v>
      </c>
      <c r="N68" s="33"/>
      <c r="O68" s="34" t="s">
        <v>278</v>
      </c>
      <c r="P68" s="34">
        <v>1.629724626E12</v>
      </c>
      <c r="Q68" s="17"/>
      <c r="R68" s="20" t="s">
        <v>18</v>
      </c>
      <c r="S68" s="21" t="s">
        <v>18</v>
      </c>
      <c r="T68" s="24"/>
      <c r="U68" s="1" t="s">
        <v>18</v>
      </c>
      <c r="V68" s="1" t="s">
        <v>18</v>
      </c>
      <c r="W68" s="14"/>
      <c r="X68" s="1" t="s">
        <v>18</v>
      </c>
      <c r="Y68" s="1" t="s">
        <v>18</v>
      </c>
      <c r="Z68" s="14"/>
      <c r="AA68" s="1" t="s">
        <v>18</v>
      </c>
      <c r="AB68" s="1" t="s">
        <v>18</v>
      </c>
      <c r="AC68" s="14"/>
      <c r="AF68" s="14"/>
      <c r="AI68" s="14"/>
    </row>
    <row r="69">
      <c r="A69" s="25" t="s">
        <v>19</v>
      </c>
      <c r="B69" s="25" t="s">
        <v>20</v>
      </c>
      <c r="C69" s="26" t="s">
        <v>279</v>
      </c>
      <c r="D69" s="26">
        <v>1.62961668565E12</v>
      </c>
      <c r="E69" s="14"/>
      <c r="F69" s="27" t="s">
        <v>280</v>
      </c>
      <c r="G69" s="28">
        <v>1.629529341912E12</v>
      </c>
      <c r="H69" s="14"/>
      <c r="I69" s="27" t="s">
        <v>277</v>
      </c>
      <c r="J69" s="28">
        <v>1.629618221532E12</v>
      </c>
      <c r="K69" s="14"/>
      <c r="L69" s="27" t="s">
        <v>281</v>
      </c>
      <c r="M69" s="28">
        <v>1.629469385451E12</v>
      </c>
      <c r="N69" s="33"/>
      <c r="O69" s="34" t="s">
        <v>278</v>
      </c>
      <c r="P69" s="34">
        <v>1.629724626904E12</v>
      </c>
      <c r="Q69" s="17"/>
      <c r="R69" s="27" t="s">
        <v>282</v>
      </c>
      <c r="S69" s="28">
        <v>1.629642393179E12</v>
      </c>
      <c r="T69" s="17"/>
      <c r="U69" s="26" t="s">
        <v>283</v>
      </c>
      <c r="V69" s="26">
        <v>1.629723343133E12</v>
      </c>
      <c r="W69" s="14"/>
      <c r="X69" s="1" t="s">
        <v>284</v>
      </c>
      <c r="Y69" s="1">
        <v>1.629809269126E12</v>
      </c>
      <c r="Z69" s="14"/>
      <c r="AA69" s="1" t="s">
        <v>285</v>
      </c>
      <c r="AB69" s="1">
        <v>1.629782113139E12</v>
      </c>
      <c r="AC69" s="14"/>
      <c r="AF69" s="14"/>
      <c r="AI69" s="14"/>
    </row>
    <row r="70">
      <c r="A70" s="31" t="s">
        <v>30</v>
      </c>
      <c r="B70" s="31" t="s">
        <v>31</v>
      </c>
      <c r="C70" s="63" t="s">
        <v>286</v>
      </c>
      <c r="D70" s="64">
        <v>1.62961668673E12</v>
      </c>
      <c r="E70" s="24"/>
      <c r="F70" s="27" t="s">
        <v>287</v>
      </c>
      <c r="G70" s="28">
        <v>1.629529343043E12</v>
      </c>
      <c r="H70" s="17"/>
      <c r="I70" s="27" t="s">
        <v>288</v>
      </c>
      <c r="J70" s="28">
        <v>1.62961822358E12</v>
      </c>
      <c r="K70" s="17"/>
      <c r="L70" s="27" t="s">
        <v>289</v>
      </c>
      <c r="M70" s="28">
        <v>1.629469386499E12</v>
      </c>
      <c r="N70" s="33"/>
      <c r="O70" s="34" t="s">
        <v>290</v>
      </c>
      <c r="P70" s="34">
        <v>1.629724628453E12</v>
      </c>
      <c r="Q70" s="17"/>
      <c r="R70" s="27" t="s">
        <v>291</v>
      </c>
      <c r="S70" s="28">
        <v>1.629642394032E12</v>
      </c>
      <c r="T70" s="17"/>
      <c r="U70" s="26" t="s">
        <v>292</v>
      </c>
      <c r="V70" s="26">
        <v>1.629723344626E12</v>
      </c>
      <c r="W70" s="14"/>
      <c r="X70" s="1" t="s">
        <v>293</v>
      </c>
      <c r="Y70" s="1">
        <v>1.629809270577E12</v>
      </c>
      <c r="Z70" s="14"/>
      <c r="AA70" s="1" t="s">
        <v>285</v>
      </c>
      <c r="AB70" s="1">
        <v>1.62978211385E12</v>
      </c>
      <c r="AC70" s="14"/>
      <c r="AF70" s="14"/>
      <c r="AI70" s="14"/>
    </row>
    <row r="71">
      <c r="A71" s="32" t="s">
        <v>40</v>
      </c>
      <c r="B71" s="32" t="s">
        <v>41</v>
      </c>
      <c r="C71" s="63" t="s">
        <v>294</v>
      </c>
      <c r="D71" s="64">
        <v>1.629616691523E12</v>
      </c>
      <c r="E71" s="14"/>
      <c r="F71" s="27" t="s">
        <v>295</v>
      </c>
      <c r="G71" s="28">
        <v>1.629529345025E12</v>
      </c>
      <c r="H71" s="17"/>
      <c r="I71" s="27" t="s">
        <v>296</v>
      </c>
      <c r="J71" s="28">
        <v>1.629618225676E12</v>
      </c>
      <c r="K71" s="17"/>
      <c r="L71" s="27" t="s">
        <v>297</v>
      </c>
      <c r="M71" s="28">
        <v>1.629469391829E12</v>
      </c>
      <c r="N71" s="33"/>
      <c r="O71" s="34" t="s">
        <v>298</v>
      </c>
      <c r="P71" s="34">
        <v>1.629724633196E12</v>
      </c>
      <c r="Q71" s="17"/>
      <c r="R71" s="27" t="s">
        <v>299</v>
      </c>
      <c r="S71" s="28">
        <v>1.629642396591E12</v>
      </c>
      <c r="T71" s="17"/>
      <c r="U71" s="26" t="s">
        <v>300</v>
      </c>
      <c r="V71" s="26">
        <v>1.629723350418E12</v>
      </c>
      <c r="W71" s="14"/>
      <c r="X71" s="1" t="s">
        <v>301</v>
      </c>
      <c r="Y71" s="1">
        <v>1.629809282923E12</v>
      </c>
      <c r="Z71" s="14"/>
      <c r="AA71" s="1" t="s">
        <v>302</v>
      </c>
      <c r="AB71" s="1">
        <v>1.629782121038E12</v>
      </c>
      <c r="AC71" s="14"/>
      <c r="AF71" s="14"/>
      <c r="AI71" s="14"/>
    </row>
    <row r="72">
      <c r="A72" s="25" t="s">
        <v>19</v>
      </c>
      <c r="B72" s="25" t="s">
        <v>20</v>
      </c>
      <c r="C72" s="26" t="s">
        <v>294</v>
      </c>
      <c r="D72" s="26">
        <v>1.629616691991E12</v>
      </c>
      <c r="E72" s="14"/>
      <c r="F72" s="27" t="s">
        <v>295</v>
      </c>
      <c r="G72" s="28">
        <v>1.629529345529E12</v>
      </c>
      <c r="H72" s="17"/>
      <c r="I72" s="27" t="s">
        <v>303</v>
      </c>
      <c r="J72" s="28">
        <v>1.629618226253E12</v>
      </c>
      <c r="K72" s="17"/>
      <c r="L72" s="27" t="s">
        <v>304</v>
      </c>
      <c r="M72" s="28">
        <v>1.629469392309E12</v>
      </c>
      <c r="N72" s="33"/>
      <c r="O72" s="34" t="s">
        <v>298</v>
      </c>
      <c r="P72" s="34">
        <v>1.629724633658E12</v>
      </c>
      <c r="Q72" s="17"/>
      <c r="R72" s="27" t="s">
        <v>305</v>
      </c>
      <c r="S72" s="28">
        <v>1.629642397073E12</v>
      </c>
      <c r="T72" s="17"/>
      <c r="U72" s="26" t="s">
        <v>300</v>
      </c>
      <c r="V72" s="26">
        <v>1.629723350892E12</v>
      </c>
      <c r="W72" s="14"/>
      <c r="X72" s="1" t="s">
        <v>306</v>
      </c>
      <c r="Y72" s="1">
        <v>1.629809283397E12</v>
      </c>
      <c r="Z72" s="14"/>
      <c r="AA72" s="1" t="s">
        <v>302</v>
      </c>
      <c r="AB72" s="1">
        <v>1.629782121538E12</v>
      </c>
      <c r="AC72" s="14"/>
      <c r="AF72" s="14"/>
      <c r="AI72" s="14"/>
    </row>
    <row r="73">
      <c r="A73" s="25" t="s">
        <v>19</v>
      </c>
      <c r="B73" s="25" t="s">
        <v>56</v>
      </c>
      <c r="C73" s="26" t="s">
        <v>307</v>
      </c>
      <c r="D73" s="26">
        <v>1.629616694439E12</v>
      </c>
      <c r="E73" s="14"/>
      <c r="F73" s="27" t="s">
        <v>308</v>
      </c>
      <c r="G73" s="28">
        <v>1.629529350439E12</v>
      </c>
      <c r="H73" s="17"/>
      <c r="I73" s="27" t="s">
        <v>309</v>
      </c>
      <c r="J73" s="28">
        <v>1.629618227923E12</v>
      </c>
      <c r="K73" s="17"/>
      <c r="L73" s="27" t="s">
        <v>310</v>
      </c>
      <c r="M73" s="28">
        <v>1.629469394725E12</v>
      </c>
      <c r="N73" s="33"/>
      <c r="O73" s="34" t="s">
        <v>311</v>
      </c>
      <c r="P73" s="34">
        <v>1.629724635708E12</v>
      </c>
      <c r="Q73" s="17"/>
      <c r="R73" s="27" t="s">
        <v>312</v>
      </c>
      <c r="S73" s="28">
        <v>1.629642401664E12</v>
      </c>
      <c r="T73" s="17"/>
      <c r="U73" s="26" t="s">
        <v>313</v>
      </c>
      <c r="V73" s="26">
        <v>1.629723352983E12</v>
      </c>
      <c r="W73" s="14"/>
      <c r="X73" s="1" t="s">
        <v>314</v>
      </c>
      <c r="Y73" s="1">
        <v>1.62980928587E12</v>
      </c>
      <c r="Z73" s="14"/>
      <c r="AA73" s="1" t="s">
        <v>315</v>
      </c>
      <c r="AB73" s="1">
        <v>1.629782123883E12</v>
      </c>
      <c r="AC73" s="14"/>
      <c r="AF73" s="14"/>
      <c r="AI73" s="14"/>
    </row>
    <row r="74">
      <c r="A74" s="39" t="s">
        <v>66</v>
      </c>
      <c r="B74" s="39"/>
      <c r="C74" s="26" t="s">
        <v>316</v>
      </c>
      <c r="D74" s="26">
        <v>1.629616695207E12</v>
      </c>
      <c r="E74" s="14"/>
      <c r="F74" s="27" t="s">
        <v>317</v>
      </c>
      <c r="G74" s="28">
        <v>1.629529354027E12</v>
      </c>
      <c r="H74" s="17"/>
      <c r="I74" s="27" t="s">
        <v>318</v>
      </c>
      <c r="J74" s="28">
        <v>1.629618228822E12</v>
      </c>
      <c r="K74" s="17"/>
      <c r="L74" s="34" t="s">
        <v>319</v>
      </c>
      <c r="M74" s="34">
        <v>1.629469395728E12</v>
      </c>
      <c r="N74" s="33"/>
      <c r="O74" s="34" t="s">
        <v>320</v>
      </c>
      <c r="P74" s="34">
        <v>1.629724637004E12</v>
      </c>
      <c r="Q74" s="17"/>
      <c r="R74" s="27" t="s">
        <v>321</v>
      </c>
      <c r="S74" s="28">
        <v>1.629642402874E12</v>
      </c>
      <c r="T74" s="24"/>
      <c r="U74" s="26" t="s">
        <v>322</v>
      </c>
      <c r="V74" s="26">
        <v>1.629723354356E12</v>
      </c>
      <c r="W74" s="14"/>
      <c r="X74" s="1" t="s">
        <v>323</v>
      </c>
      <c r="Y74" s="1">
        <v>1.629809287698E12</v>
      </c>
      <c r="Z74" s="14"/>
      <c r="AA74" s="1" t="s">
        <v>324</v>
      </c>
      <c r="AB74" s="1">
        <v>1.629782125094E12</v>
      </c>
      <c r="AC74" s="14"/>
      <c r="AF74" s="14"/>
      <c r="AI74" s="14"/>
    </row>
    <row r="75">
      <c r="A75" s="19" t="s">
        <v>16</v>
      </c>
      <c r="B75" s="19" t="s">
        <v>76</v>
      </c>
      <c r="C75" s="1" t="s">
        <v>18</v>
      </c>
      <c r="D75" s="1" t="s">
        <v>18</v>
      </c>
      <c r="E75" s="14"/>
      <c r="F75" s="20" t="s">
        <v>18</v>
      </c>
      <c r="G75" s="21" t="s">
        <v>18</v>
      </c>
      <c r="H75" s="17"/>
      <c r="I75" s="27" t="s">
        <v>325</v>
      </c>
      <c r="J75" s="28">
        <v>1.629618229E12</v>
      </c>
      <c r="K75" s="17"/>
      <c r="L75" s="22" t="s">
        <v>18</v>
      </c>
      <c r="M75" s="22" t="s">
        <v>18</v>
      </c>
      <c r="N75" s="33"/>
      <c r="O75" s="34" t="s">
        <v>326</v>
      </c>
      <c r="P75" s="34">
        <v>1.629724638E12</v>
      </c>
      <c r="Q75" s="17"/>
      <c r="R75" s="20" t="s">
        <v>18</v>
      </c>
      <c r="S75" s="21" t="s">
        <v>18</v>
      </c>
      <c r="T75" s="24"/>
      <c r="U75" s="1" t="s">
        <v>18</v>
      </c>
      <c r="V75" s="1" t="s">
        <v>18</v>
      </c>
      <c r="W75" s="14"/>
      <c r="X75" s="1" t="s">
        <v>18</v>
      </c>
      <c r="Y75" s="1" t="s">
        <v>18</v>
      </c>
      <c r="Z75" s="14"/>
      <c r="AA75" s="1" t="s">
        <v>18</v>
      </c>
      <c r="AB75" s="1" t="s">
        <v>18</v>
      </c>
      <c r="AC75" s="14"/>
      <c r="AF75" s="14"/>
      <c r="AI75" s="14"/>
    </row>
    <row r="76">
      <c r="A76" s="41" t="s">
        <v>30</v>
      </c>
      <c r="B76" s="41" t="s">
        <v>77</v>
      </c>
      <c r="C76" s="65" t="s">
        <v>327</v>
      </c>
      <c r="D76" s="66">
        <v>1.629616696551E12</v>
      </c>
      <c r="E76" s="58"/>
      <c r="F76" s="44" t="s">
        <v>328</v>
      </c>
      <c r="G76" s="45">
        <v>1.629529357131E12</v>
      </c>
      <c r="H76" s="51"/>
      <c r="I76" s="44" t="s">
        <v>329</v>
      </c>
      <c r="J76" s="45">
        <v>1.629618230862E12</v>
      </c>
      <c r="K76" s="51"/>
      <c r="L76" s="67" t="s">
        <v>330</v>
      </c>
      <c r="M76" s="68">
        <v>1.629469396983E12</v>
      </c>
      <c r="N76" s="57"/>
      <c r="O76" s="69" t="s">
        <v>331</v>
      </c>
      <c r="P76" s="69">
        <v>1.629724639667E12</v>
      </c>
      <c r="Q76" s="51"/>
      <c r="R76" s="44" t="s">
        <v>332</v>
      </c>
      <c r="S76" s="45">
        <v>1.62964240429E12</v>
      </c>
      <c r="T76" s="51"/>
      <c r="U76" s="42" t="s">
        <v>333</v>
      </c>
      <c r="V76" s="42">
        <v>1.629723355535E12</v>
      </c>
      <c r="W76" s="43"/>
      <c r="X76" s="52" t="s">
        <v>334</v>
      </c>
      <c r="Y76" s="52">
        <v>1.629809289587E12</v>
      </c>
      <c r="Z76" s="43"/>
      <c r="AA76" s="52" t="s">
        <v>335</v>
      </c>
      <c r="AB76" s="52">
        <v>1.629782126591E12</v>
      </c>
      <c r="AC76" s="43"/>
      <c r="AD76" s="46"/>
      <c r="AE76" s="46"/>
      <c r="AF76" s="43"/>
      <c r="AG76" s="46"/>
      <c r="AH76" s="46"/>
      <c r="AI76" s="43"/>
    </row>
    <row r="77">
      <c r="A77" s="53"/>
      <c r="B77" s="53"/>
      <c r="E77" s="14"/>
      <c r="H77" s="14"/>
      <c r="K77" s="14"/>
      <c r="N77" s="33"/>
      <c r="Q77" s="17"/>
      <c r="T77" s="24"/>
      <c r="W77" s="14"/>
      <c r="Z77" s="14"/>
      <c r="AC77" s="14"/>
      <c r="AF77" s="14"/>
      <c r="AI77" s="14"/>
    </row>
    <row r="78">
      <c r="A78" s="53"/>
      <c r="B78" s="53"/>
      <c r="E78" s="14"/>
      <c r="H78" s="14"/>
      <c r="K78" s="14"/>
      <c r="N78" s="33"/>
      <c r="Q78" s="17"/>
      <c r="T78" s="24"/>
      <c r="W78" s="14"/>
      <c r="Z78" s="14"/>
      <c r="AC78" s="14"/>
      <c r="AF78" s="14"/>
      <c r="AI78" s="14"/>
    </row>
    <row r="79">
      <c r="A79" s="53"/>
      <c r="B79" s="53"/>
      <c r="E79" s="14"/>
      <c r="H79" s="14"/>
      <c r="K79" s="14"/>
      <c r="N79" s="33"/>
      <c r="Q79" s="17"/>
      <c r="T79" s="24"/>
      <c r="W79" s="14"/>
      <c r="Z79" s="14"/>
      <c r="AC79" s="14"/>
      <c r="AF79" s="14"/>
      <c r="AI79" s="14"/>
    </row>
    <row r="80">
      <c r="A80" s="54"/>
      <c r="B80" s="53"/>
      <c r="E80" s="14"/>
      <c r="H80" s="14"/>
      <c r="K80" s="14"/>
      <c r="N80" s="33"/>
      <c r="Q80" s="17"/>
      <c r="T80" s="24"/>
      <c r="W80" s="14"/>
      <c r="Z80" s="14"/>
      <c r="AC80" s="14"/>
      <c r="AF80" s="14"/>
      <c r="AI80" s="14"/>
    </row>
    <row r="81">
      <c r="A81" s="54"/>
      <c r="B81" s="53"/>
      <c r="E81" s="14"/>
      <c r="H81" s="14"/>
      <c r="K81" s="14"/>
      <c r="N81" s="33"/>
      <c r="Q81" s="17"/>
      <c r="T81" s="24"/>
      <c r="W81" s="14"/>
      <c r="Z81" s="14"/>
      <c r="AC81" s="14"/>
      <c r="AF81" s="14"/>
      <c r="AI81" s="14"/>
    </row>
    <row r="82">
      <c r="A82" s="55"/>
      <c r="B82" s="56"/>
      <c r="C82" s="46"/>
      <c r="D82" s="46"/>
      <c r="E82" s="43"/>
      <c r="F82" s="46"/>
      <c r="G82" s="46"/>
      <c r="H82" s="43"/>
      <c r="I82" s="46"/>
      <c r="J82" s="46"/>
      <c r="K82" s="43"/>
      <c r="L82" s="46"/>
      <c r="M82" s="46"/>
      <c r="N82" s="57"/>
      <c r="O82" s="46"/>
      <c r="P82" s="46"/>
      <c r="Q82" s="51"/>
      <c r="R82" s="46"/>
      <c r="S82" s="46"/>
      <c r="T82" s="58"/>
      <c r="U82" s="46"/>
      <c r="V82" s="46"/>
      <c r="W82" s="43"/>
      <c r="X82" s="46"/>
      <c r="Y82" s="46"/>
      <c r="Z82" s="43"/>
      <c r="AA82" s="46"/>
      <c r="AB82" s="46"/>
      <c r="AC82" s="43"/>
      <c r="AD82" s="46"/>
      <c r="AE82" s="46"/>
      <c r="AF82" s="43"/>
      <c r="AG82" s="46"/>
      <c r="AH82" s="46"/>
      <c r="AI82" s="43"/>
    </row>
    <row r="83">
      <c r="A83" s="13"/>
      <c r="B83" s="13" t="s">
        <v>15</v>
      </c>
      <c r="E83" s="14"/>
      <c r="H83" s="14"/>
      <c r="K83" s="14"/>
      <c r="L83" s="15"/>
      <c r="M83" s="15"/>
      <c r="N83" s="16"/>
      <c r="O83" s="15"/>
      <c r="P83" s="15"/>
      <c r="Q83" s="61" t="s">
        <v>336</v>
      </c>
      <c r="R83" s="18"/>
      <c r="S83" s="18"/>
      <c r="T83" s="17"/>
      <c r="W83" s="14"/>
      <c r="Z83" s="14"/>
      <c r="AC83" s="14"/>
      <c r="AF83" s="14"/>
      <c r="AI83" s="14"/>
    </row>
    <row r="84">
      <c r="A84" s="19" t="s">
        <v>16</v>
      </c>
      <c r="B84" s="19" t="s">
        <v>17</v>
      </c>
      <c r="C84" s="1" t="s">
        <v>337</v>
      </c>
      <c r="D84" s="1">
        <v>1.629617347E12</v>
      </c>
      <c r="E84" s="14"/>
      <c r="F84" s="27" t="s">
        <v>338</v>
      </c>
      <c r="G84" s="28">
        <v>1.629529895E12</v>
      </c>
      <c r="H84" s="14"/>
      <c r="I84" s="27" t="s">
        <v>339</v>
      </c>
      <c r="J84" s="28">
        <v>1.629618628E12</v>
      </c>
      <c r="K84" s="14"/>
      <c r="L84" s="27" t="s">
        <v>340</v>
      </c>
      <c r="M84" s="28">
        <v>1.629469964E12</v>
      </c>
      <c r="N84" s="33"/>
      <c r="O84" s="70" t="s">
        <v>341</v>
      </c>
      <c r="P84" s="70">
        <v>1.629725081E12</v>
      </c>
      <c r="Q84" s="17"/>
      <c r="R84" s="27" t="s">
        <v>342</v>
      </c>
      <c r="S84" s="28">
        <v>1.62964279E12</v>
      </c>
      <c r="T84" s="24"/>
      <c r="U84" s="26" t="s">
        <v>343</v>
      </c>
      <c r="V84" s="71">
        <v>1.629723981E12</v>
      </c>
      <c r="W84" s="14"/>
      <c r="X84" s="1" t="s">
        <v>18</v>
      </c>
      <c r="Y84" s="1" t="s">
        <v>18</v>
      </c>
      <c r="Z84" s="14"/>
      <c r="AA84" s="1" t="s">
        <v>18</v>
      </c>
      <c r="AB84" s="1" t="s">
        <v>18</v>
      </c>
      <c r="AC84" s="14"/>
      <c r="AF84" s="14"/>
      <c r="AI84" s="14"/>
    </row>
    <row r="85">
      <c r="A85" s="25" t="s">
        <v>19</v>
      </c>
      <c r="B85" s="25" t="s">
        <v>20</v>
      </c>
      <c r="C85" s="1" t="s">
        <v>337</v>
      </c>
      <c r="D85" s="1">
        <v>1.629617347661E12</v>
      </c>
      <c r="E85" s="14"/>
      <c r="F85" s="27" t="s">
        <v>338</v>
      </c>
      <c r="G85" s="28">
        <v>1.62952989532E12</v>
      </c>
      <c r="H85" s="14"/>
      <c r="I85" s="27" t="s">
        <v>344</v>
      </c>
      <c r="J85" s="28">
        <v>1.629618629036E12</v>
      </c>
      <c r="K85" s="14"/>
      <c r="L85" s="27" t="s">
        <v>340</v>
      </c>
      <c r="M85" s="28">
        <v>1.629469964356E12</v>
      </c>
      <c r="N85" s="33"/>
      <c r="O85" s="72" t="s">
        <v>341</v>
      </c>
      <c r="P85" s="72">
        <v>1.629725081474E12</v>
      </c>
      <c r="Q85" s="17"/>
      <c r="R85" s="27" t="s">
        <v>342</v>
      </c>
      <c r="S85" s="28">
        <v>1.62964279044E12</v>
      </c>
      <c r="T85" s="17"/>
      <c r="U85" s="26" t="s">
        <v>345</v>
      </c>
      <c r="V85" s="71">
        <v>1.629723982138E12</v>
      </c>
      <c r="W85" s="14"/>
      <c r="X85" s="1" t="s">
        <v>346</v>
      </c>
      <c r="Y85" s="1">
        <v>1.629809950551E12</v>
      </c>
      <c r="Z85" s="14"/>
      <c r="AA85" s="1" t="s">
        <v>347</v>
      </c>
      <c r="AB85" s="1">
        <v>1.629782566147E12</v>
      </c>
      <c r="AC85" s="14"/>
      <c r="AF85" s="14"/>
      <c r="AI85" s="14"/>
    </row>
    <row r="86">
      <c r="A86" s="31" t="s">
        <v>30</v>
      </c>
      <c r="B86" s="31" t="s">
        <v>31</v>
      </c>
      <c r="C86" s="63" t="s">
        <v>348</v>
      </c>
      <c r="D86" s="64">
        <v>1.629617348991E12</v>
      </c>
      <c r="E86" s="24"/>
      <c r="F86" s="27" t="s">
        <v>349</v>
      </c>
      <c r="G86" s="28">
        <v>1.629529896297E12</v>
      </c>
      <c r="H86" s="17"/>
      <c r="I86" s="27" t="s">
        <v>350</v>
      </c>
      <c r="J86" s="28">
        <v>1.629618630491E12</v>
      </c>
      <c r="K86" s="17"/>
      <c r="L86" s="27" t="s">
        <v>351</v>
      </c>
      <c r="M86" s="28">
        <v>1.629469965945E12</v>
      </c>
      <c r="N86" s="33"/>
      <c r="O86" s="73" t="s">
        <v>352</v>
      </c>
      <c r="P86" s="73">
        <v>1.62972508291E12</v>
      </c>
      <c r="Q86" s="17"/>
      <c r="R86" s="27" t="s">
        <v>353</v>
      </c>
      <c r="S86" s="28">
        <v>1.629642791652E12</v>
      </c>
      <c r="T86" s="17"/>
      <c r="U86" s="26" t="s">
        <v>354</v>
      </c>
      <c r="V86" s="71">
        <v>1.629723983783E12</v>
      </c>
      <c r="W86" s="14"/>
      <c r="X86" s="1" t="s">
        <v>355</v>
      </c>
      <c r="Y86" s="1">
        <v>1.629809951761E12</v>
      </c>
      <c r="Z86" s="14"/>
      <c r="AA86" s="1" t="s">
        <v>356</v>
      </c>
      <c r="AB86" s="1">
        <v>1.629782567318E12</v>
      </c>
      <c r="AC86" s="14"/>
      <c r="AF86" s="14"/>
      <c r="AI86" s="14"/>
    </row>
    <row r="87">
      <c r="A87" s="32" t="s">
        <v>40</v>
      </c>
      <c r="B87" s="32" t="s">
        <v>41</v>
      </c>
      <c r="C87" s="63" t="s">
        <v>357</v>
      </c>
      <c r="D87" s="64">
        <v>1.629617359562E12</v>
      </c>
      <c r="E87" s="14"/>
      <c r="F87" s="27" t="s">
        <v>358</v>
      </c>
      <c r="G87" s="28">
        <v>1.629529898573E12</v>
      </c>
      <c r="H87" s="17"/>
      <c r="I87" s="27" t="s">
        <v>359</v>
      </c>
      <c r="J87" s="28">
        <v>1.629618632322E12</v>
      </c>
      <c r="K87" s="17"/>
      <c r="L87" s="27" t="s">
        <v>360</v>
      </c>
      <c r="M87" s="28">
        <v>1.629469971249E12</v>
      </c>
      <c r="N87" s="33"/>
      <c r="O87" s="72" t="s">
        <v>361</v>
      </c>
      <c r="P87" s="72">
        <v>1.62972509169E12</v>
      </c>
      <c r="Q87" s="61" t="s">
        <v>362</v>
      </c>
      <c r="R87" s="27" t="s">
        <v>363</v>
      </c>
      <c r="S87" s="28">
        <v>1.629642793364E12</v>
      </c>
      <c r="T87" s="17"/>
      <c r="U87" s="26" t="s">
        <v>364</v>
      </c>
      <c r="V87" s="71">
        <v>1.629723988922E12</v>
      </c>
      <c r="W87" s="14"/>
      <c r="X87" s="1" t="s">
        <v>365</v>
      </c>
      <c r="Y87" s="1">
        <v>1.629809959473E12</v>
      </c>
      <c r="Z87" s="14"/>
      <c r="AA87" s="1" t="s">
        <v>366</v>
      </c>
      <c r="AB87" s="1">
        <v>1.629782574353E12</v>
      </c>
      <c r="AC87" s="14"/>
      <c r="AF87" s="14"/>
      <c r="AI87" s="14"/>
    </row>
    <row r="88">
      <c r="A88" s="25" t="s">
        <v>19</v>
      </c>
      <c r="B88" s="25" t="s">
        <v>20</v>
      </c>
      <c r="C88" s="1" t="s">
        <v>367</v>
      </c>
      <c r="D88" s="1">
        <v>1.629617360013E12</v>
      </c>
      <c r="E88" s="14"/>
      <c r="F88" s="27" t="s">
        <v>368</v>
      </c>
      <c r="G88" s="28">
        <v>1.629529899035E12</v>
      </c>
      <c r="H88" s="17"/>
      <c r="I88" s="27" t="s">
        <v>359</v>
      </c>
      <c r="J88" s="28">
        <v>1.629618632787E12</v>
      </c>
      <c r="K88" s="17"/>
      <c r="L88" s="27" t="s">
        <v>360</v>
      </c>
      <c r="M88" s="28">
        <v>1.629469971707E12</v>
      </c>
      <c r="N88" s="33"/>
      <c r="O88" s="72" t="s">
        <v>369</v>
      </c>
      <c r="P88" s="72">
        <v>1.629725092187E12</v>
      </c>
      <c r="Q88" s="17"/>
      <c r="R88" s="27" t="s">
        <v>363</v>
      </c>
      <c r="S88" s="28">
        <v>1.629642793923E12</v>
      </c>
      <c r="T88" s="17"/>
      <c r="U88" s="26" t="s">
        <v>370</v>
      </c>
      <c r="V88" s="71">
        <v>1.629723989418E12</v>
      </c>
      <c r="W88" s="14"/>
      <c r="X88" s="1" t="s">
        <v>365</v>
      </c>
      <c r="Y88" s="1">
        <v>1.629809959944E12</v>
      </c>
      <c r="Z88" s="14"/>
      <c r="AA88" s="1" t="s">
        <v>366</v>
      </c>
      <c r="AB88" s="1">
        <v>1.629782574831E12</v>
      </c>
      <c r="AC88" s="14"/>
      <c r="AF88" s="14"/>
      <c r="AI88" s="14"/>
    </row>
    <row r="89">
      <c r="A89" s="25" t="s">
        <v>19</v>
      </c>
      <c r="B89" s="25" t="s">
        <v>56</v>
      </c>
      <c r="C89" s="1" t="s">
        <v>371</v>
      </c>
      <c r="D89" s="1">
        <v>1.629617361878E12</v>
      </c>
      <c r="E89" s="14"/>
      <c r="F89" s="27" t="s">
        <v>372</v>
      </c>
      <c r="G89" s="28">
        <v>1.629529902573E12</v>
      </c>
      <c r="H89" s="17"/>
      <c r="I89" s="27" t="s">
        <v>373</v>
      </c>
      <c r="J89" s="28">
        <v>1.629618634813E12</v>
      </c>
      <c r="K89" s="17"/>
      <c r="L89" s="27" t="s">
        <v>374</v>
      </c>
      <c r="M89" s="28">
        <v>1.629469974241E12</v>
      </c>
      <c r="N89" s="33"/>
      <c r="O89" s="70" t="s">
        <v>375</v>
      </c>
      <c r="P89" s="70">
        <v>1.629725094961E12</v>
      </c>
      <c r="Q89" s="17"/>
      <c r="R89" s="27" t="s">
        <v>376</v>
      </c>
      <c r="S89" s="28">
        <v>1.629642800272E12</v>
      </c>
      <c r="T89" s="17"/>
      <c r="U89" s="26" t="s">
        <v>377</v>
      </c>
      <c r="V89" s="71">
        <v>1.629723992099E12</v>
      </c>
      <c r="W89" s="14"/>
      <c r="X89" s="1" t="s">
        <v>378</v>
      </c>
      <c r="Y89" s="1">
        <v>1.629809962348E12</v>
      </c>
      <c r="Z89" s="14"/>
      <c r="AA89" s="1" t="s">
        <v>379</v>
      </c>
      <c r="AB89" s="1">
        <v>1.629782577171E12</v>
      </c>
      <c r="AC89" s="14"/>
      <c r="AF89" s="14"/>
      <c r="AI89" s="14"/>
    </row>
    <row r="90">
      <c r="A90" s="39" t="s">
        <v>66</v>
      </c>
      <c r="B90" s="39"/>
      <c r="C90" s="1" t="s">
        <v>380</v>
      </c>
      <c r="D90" s="1">
        <v>1.629617363423E12</v>
      </c>
      <c r="E90" s="14"/>
      <c r="F90" s="27" t="s">
        <v>381</v>
      </c>
      <c r="G90" s="28">
        <v>1.62952990415E12</v>
      </c>
      <c r="H90" s="17"/>
      <c r="I90" s="27" t="s">
        <v>382</v>
      </c>
      <c r="J90" s="28">
        <v>1.629618636651E12</v>
      </c>
      <c r="K90" s="61"/>
      <c r="L90" s="27" t="s">
        <v>383</v>
      </c>
      <c r="M90" s="28">
        <v>1.629469975695E12</v>
      </c>
      <c r="N90" s="33"/>
      <c r="O90" s="70" t="s">
        <v>18</v>
      </c>
      <c r="P90" s="70" t="s">
        <v>18</v>
      </c>
      <c r="Q90" s="17"/>
      <c r="R90" s="27" t="s">
        <v>384</v>
      </c>
      <c r="S90" s="28">
        <v>1.62964280198E12</v>
      </c>
      <c r="T90" s="24"/>
      <c r="U90" s="26" t="s">
        <v>377</v>
      </c>
      <c r="V90" s="71">
        <v>1.629723992811E12</v>
      </c>
      <c r="W90" s="14"/>
      <c r="X90" s="1" t="s">
        <v>385</v>
      </c>
      <c r="Y90" s="1">
        <v>1.629809964625E12</v>
      </c>
      <c r="Z90" s="14"/>
      <c r="AA90" s="1" t="s">
        <v>386</v>
      </c>
      <c r="AB90" s="1">
        <v>1.629782578131E12</v>
      </c>
      <c r="AC90" s="14"/>
      <c r="AF90" s="14"/>
      <c r="AI90" s="14"/>
    </row>
    <row r="91">
      <c r="A91" s="19" t="s">
        <v>16</v>
      </c>
      <c r="B91" s="19" t="s">
        <v>76</v>
      </c>
      <c r="C91" s="1" t="s">
        <v>387</v>
      </c>
      <c r="D91" s="1">
        <v>1.629617364E12</v>
      </c>
      <c r="E91" s="14"/>
      <c r="F91" s="27" t="s">
        <v>388</v>
      </c>
      <c r="G91" s="28">
        <v>1.629529905E12</v>
      </c>
      <c r="H91" s="17"/>
      <c r="I91" s="27" t="s">
        <v>389</v>
      </c>
      <c r="J91" s="28">
        <v>1.629618637E12</v>
      </c>
      <c r="K91" s="61"/>
      <c r="L91" s="27" t="s">
        <v>390</v>
      </c>
      <c r="M91" s="28">
        <v>1.629469976E12</v>
      </c>
      <c r="N91" s="33"/>
      <c r="O91" s="70" t="s">
        <v>18</v>
      </c>
      <c r="P91" s="70" t="s">
        <v>18</v>
      </c>
      <c r="Q91" s="17"/>
      <c r="R91" s="27" t="s">
        <v>391</v>
      </c>
      <c r="S91" s="28">
        <v>1.629642802E12</v>
      </c>
      <c r="T91" s="24"/>
      <c r="U91" s="26" t="s">
        <v>392</v>
      </c>
      <c r="V91" s="71">
        <v>1.629723993E12</v>
      </c>
      <c r="W91" s="14"/>
      <c r="X91" s="1" t="s">
        <v>18</v>
      </c>
      <c r="Y91" s="1" t="s">
        <v>18</v>
      </c>
      <c r="Z91" s="14"/>
      <c r="AA91" s="1" t="s">
        <v>18</v>
      </c>
      <c r="AB91" s="1" t="s">
        <v>18</v>
      </c>
      <c r="AC91" s="14"/>
      <c r="AF91" s="14"/>
      <c r="AI91" s="14"/>
    </row>
    <row r="92">
      <c r="A92" s="41" t="s">
        <v>30</v>
      </c>
      <c r="B92" s="41" t="s">
        <v>77</v>
      </c>
      <c r="C92" s="65" t="s">
        <v>387</v>
      </c>
      <c r="D92" s="66">
        <v>1.629617364557E12</v>
      </c>
      <c r="E92" s="58"/>
      <c r="F92" s="44" t="s">
        <v>393</v>
      </c>
      <c r="G92" s="45">
        <v>1.629529906247E12</v>
      </c>
      <c r="H92" s="51"/>
      <c r="I92" s="44" t="s">
        <v>394</v>
      </c>
      <c r="J92" s="45">
        <v>1.62961863868E12</v>
      </c>
      <c r="K92" s="51"/>
      <c r="L92" s="44" t="s">
        <v>395</v>
      </c>
      <c r="M92" s="45">
        <v>1.62946997711E12</v>
      </c>
      <c r="N92" s="57"/>
      <c r="O92" s="74" t="s">
        <v>396</v>
      </c>
      <c r="P92" s="74">
        <v>1.629725099006E12</v>
      </c>
      <c r="Q92" s="51"/>
      <c r="R92" s="44" t="s">
        <v>397</v>
      </c>
      <c r="S92" s="45">
        <v>1.629642803482E12</v>
      </c>
      <c r="T92" s="51"/>
      <c r="U92" s="42" t="s">
        <v>398</v>
      </c>
      <c r="V92" s="42">
        <v>1.62972399403E12</v>
      </c>
      <c r="W92" s="43"/>
      <c r="X92" s="52" t="s">
        <v>399</v>
      </c>
      <c r="Y92" s="52">
        <v>1.629809966493E12</v>
      </c>
      <c r="Z92" s="43"/>
      <c r="AA92" s="52" t="s">
        <v>400</v>
      </c>
      <c r="AB92" s="52">
        <v>1.62978257949E12</v>
      </c>
      <c r="AC92" s="43"/>
      <c r="AD92" s="46"/>
      <c r="AE92" s="46"/>
      <c r="AF92" s="43"/>
      <c r="AG92" s="46"/>
      <c r="AH92" s="46"/>
      <c r="AI92" s="43"/>
    </row>
    <row r="93">
      <c r="A93" s="53"/>
      <c r="B93" s="53"/>
      <c r="E93" s="14"/>
      <c r="H93" s="14"/>
      <c r="K93" s="14"/>
      <c r="N93" s="33"/>
      <c r="Q93" s="17"/>
      <c r="T93" s="24"/>
      <c r="W93" s="14"/>
      <c r="Z93" s="14"/>
      <c r="AC93" s="14"/>
      <c r="AF93" s="14"/>
      <c r="AI93" s="14"/>
    </row>
    <row r="94">
      <c r="A94" s="53"/>
      <c r="B94" s="53"/>
      <c r="E94" s="14"/>
      <c r="H94" s="14"/>
      <c r="K94" s="14"/>
      <c r="N94" s="33"/>
      <c r="Q94" s="17"/>
      <c r="T94" s="24"/>
      <c r="W94" s="14"/>
      <c r="Z94" s="14"/>
      <c r="AC94" s="14"/>
      <c r="AF94" s="14"/>
      <c r="AI94" s="14"/>
    </row>
    <row r="95">
      <c r="A95" s="53"/>
      <c r="B95" s="53"/>
      <c r="E95" s="14"/>
      <c r="H95" s="14"/>
      <c r="K95" s="14"/>
      <c r="N95" s="33"/>
      <c r="Q95" s="17"/>
      <c r="T95" s="24"/>
      <c r="W95" s="14"/>
      <c r="Z95" s="14"/>
      <c r="AC95" s="14"/>
      <c r="AF95" s="14"/>
      <c r="AI95" s="14"/>
    </row>
    <row r="96">
      <c r="A96" s="54"/>
      <c r="B96" s="53"/>
      <c r="E96" s="14"/>
      <c r="H96" s="14"/>
      <c r="K96" s="14"/>
      <c r="N96" s="33"/>
      <c r="Q96" s="17"/>
      <c r="T96" s="24"/>
      <c r="W96" s="14"/>
      <c r="Z96" s="14"/>
      <c r="AC96" s="14"/>
      <c r="AF96" s="14"/>
      <c r="AI96" s="14"/>
    </row>
    <row r="97">
      <c r="A97" s="54"/>
      <c r="B97" s="53"/>
      <c r="E97" s="14"/>
      <c r="H97" s="14"/>
      <c r="K97" s="14"/>
      <c r="N97" s="33"/>
      <c r="Q97" s="17"/>
      <c r="T97" s="24"/>
      <c r="W97" s="14"/>
      <c r="Z97" s="14"/>
      <c r="AC97" s="14"/>
      <c r="AF97" s="14"/>
      <c r="AI97" s="14"/>
    </row>
    <row r="98">
      <c r="A98" s="55"/>
      <c r="B98" s="56"/>
      <c r="C98" s="46"/>
      <c r="D98" s="46"/>
      <c r="E98" s="43"/>
      <c r="F98" s="46"/>
      <c r="G98" s="46"/>
      <c r="H98" s="43"/>
      <c r="I98" s="46"/>
      <c r="J98" s="46"/>
      <c r="K98" s="43"/>
      <c r="L98" s="46"/>
      <c r="M98" s="46"/>
      <c r="N98" s="57"/>
      <c r="O98" s="46"/>
      <c r="P98" s="46"/>
      <c r="Q98" s="51"/>
      <c r="R98" s="46"/>
      <c r="S98" s="46"/>
      <c r="T98" s="58"/>
      <c r="U98" s="46"/>
      <c r="V98" s="46"/>
      <c r="W98" s="43"/>
      <c r="X98" s="46"/>
      <c r="Y98" s="46"/>
      <c r="Z98" s="43"/>
      <c r="AA98" s="46"/>
      <c r="AB98" s="46"/>
      <c r="AC98" s="43"/>
      <c r="AD98" s="46"/>
      <c r="AE98" s="46"/>
      <c r="AF98" s="43"/>
      <c r="AG98" s="46"/>
      <c r="AH98" s="46"/>
      <c r="AI98" s="43"/>
    </row>
    <row r="99">
      <c r="A99" s="13"/>
      <c r="B99" s="13" t="s">
        <v>15</v>
      </c>
      <c r="E99" s="14"/>
      <c r="H99" s="14"/>
      <c r="K99" s="14"/>
      <c r="L99" s="15"/>
      <c r="M99" s="15"/>
      <c r="N99" s="16"/>
      <c r="O99" s="15"/>
      <c r="P99" s="15"/>
      <c r="Q99" s="17"/>
      <c r="R99" s="18"/>
      <c r="S99" s="18"/>
      <c r="T99" s="17"/>
      <c r="W99" s="14"/>
      <c r="Z99" s="14"/>
      <c r="AC99" s="14"/>
      <c r="AF99" s="14"/>
      <c r="AI99" s="14"/>
    </row>
    <row r="100">
      <c r="A100" s="19" t="s">
        <v>16</v>
      </c>
      <c r="B100" s="19" t="s">
        <v>17</v>
      </c>
      <c r="C100" s="21" t="s">
        <v>18</v>
      </c>
      <c r="D100" s="64" t="s">
        <v>18</v>
      </c>
      <c r="E100" s="75"/>
      <c r="F100" s="20" t="s">
        <v>18</v>
      </c>
      <c r="G100" s="21" t="s">
        <v>18</v>
      </c>
      <c r="H100" s="14"/>
      <c r="I100" s="20" t="s">
        <v>18</v>
      </c>
      <c r="J100" s="21" t="s">
        <v>18</v>
      </c>
      <c r="K100" s="14"/>
      <c r="L100" s="22" t="s">
        <v>18</v>
      </c>
      <c r="M100" s="22" t="s">
        <v>18</v>
      </c>
      <c r="N100" s="33"/>
      <c r="O100" s="22" t="s">
        <v>18</v>
      </c>
      <c r="P100" s="22" t="s">
        <v>18</v>
      </c>
      <c r="Q100" s="17"/>
      <c r="R100" s="20" t="s">
        <v>18</v>
      </c>
      <c r="S100" s="21" t="s">
        <v>18</v>
      </c>
      <c r="T100" s="24"/>
      <c r="U100" s="26" t="s">
        <v>401</v>
      </c>
      <c r="V100" s="26">
        <v>1.629729268E12</v>
      </c>
      <c r="W100" s="14"/>
      <c r="X100" s="1" t="s">
        <v>18</v>
      </c>
      <c r="Y100" s="1" t="s">
        <v>18</v>
      </c>
      <c r="Z100" s="14"/>
      <c r="AA100" s="1" t="s">
        <v>18</v>
      </c>
      <c r="AB100" s="1" t="s">
        <v>18</v>
      </c>
      <c r="AC100" s="14"/>
      <c r="AF100" s="14"/>
      <c r="AI100" s="14"/>
    </row>
    <row r="101">
      <c r="A101" s="25" t="s">
        <v>19</v>
      </c>
      <c r="B101" s="25" t="s">
        <v>20</v>
      </c>
      <c r="C101" s="76" t="s">
        <v>402</v>
      </c>
      <c r="D101" s="77">
        <v>1.62962232542E12</v>
      </c>
      <c r="E101" s="75"/>
      <c r="F101" s="27" t="s">
        <v>403</v>
      </c>
      <c r="G101" s="28">
        <v>1.629533276394E12</v>
      </c>
      <c r="H101" s="14"/>
      <c r="I101" s="71" t="s">
        <v>404</v>
      </c>
      <c r="J101" s="78">
        <v>1.629623128815E12</v>
      </c>
      <c r="K101" s="14"/>
      <c r="L101" s="27" t="s">
        <v>405</v>
      </c>
      <c r="M101" s="28">
        <v>1.629473303876E12</v>
      </c>
      <c r="N101" s="33"/>
      <c r="O101" s="34" t="s">
        <v>406</v>
      </c>
      <c r="P101" s="34">
        <v>1.629729194838E12</v>
      </c>
      <c r="Q101" s="17"/>
      <c r="R101" s="27" t="s">
        <v>407</v>
      </c>
      <c r="S101" s="28">
        <v>1.62964558708E12</v>
      </c>
      <c r="T101" s="17"/>
      <c r="U101" s="26" t="s">
        <v>401</v>
      </c>
      <c r="V101" s="26">
        <v>1.629729268272E12</v>
      </c>
      <c r="W101" s="14"/>
      <c r="X101" s="1" t="s">
        <v>408</v>
      </c>
      <c r="Y101" s="1">
        <v>1.629813851047E12</v>
      </c>
      <c r="Z101" s="14"/>
      <c r="AA101" s="1" t="s">
        <v>409</v>
      </c>
      <c r="AB101" s="1">
        <v>1.629785002544E12</v>
      </c>
      <c r="AC101" s="14"/>
      <c r="AF101" s="14"/>
      <c r="AI101" s="14"/>
    </row>
    <row r="102">
      <c r="A102" s="31" t="s">
        <v>30</v>
      </c>
      <c r="B102" s="31" t="s">
        <v>31</v>
      </c>
      <c r="C102" s="63" t="s">
        <v>410</v>
      </c>
      <c r="D102" s="64">
        <v>1.629622326639E12</v>
      </c>
      <c r="E102" s="14"/>
      <c r="F102" s="27" t="s">
        <v>411</v>
      </c>
      <c r="G102" s="28">
        <v>1.62953327745E12</v>
      </c>
      <c r="H102" s="17"/>
      <c r="I102" s="27" t="s">
        <v>412</v>
      </c>
      <c r="J102" s="28">
        <v>1.629623130623E12</v>
      </c>
      <c r="K102" s="17"/>
      <c r="L102" s="27" t="s">
        <v>413</v>
      </c>
      <c r="M102" s="28">
        <v>1.629473305003E12</v>
      </c>
      <c r="N102" s="33"/>
      <c r="O102" s="34" t="s">
        <v>414</v>
      </c>
      <c r="P102" s="34">
        <v>1.629729196868E12</v>
      </c>
      <c r="Q102" s="17"/>
      <c r="R102" s="27" t="s">
        <v>407</v>
      </c>
      <c r="S102" s="28">
        <v>1.629645587941E12</v>
      </c>
      <c r="T102" s="17"/>
      <c r="U102" s="26" t="s">
        <v>415</v>
      </c>
      <c r="V102" s="26">
        <v>1.6297292696E12</v>
      </c>
      <c r="W102" s="14"/>
      <c r="X102" s="1" t="s">
        <v>416</v>
      </c>
      <c r="Y102" s="1">
        <v>1.629813852138E12</v>
      </c>
      <c r="Z102" s="14"/>
      <c r="AA102" s="1" t="s">
        <v>417</v>
      </c>
      <c r="AB102" s="1">
        <v>1.629785005212E12</v>
      </c>
      <c r="AC102" s="14"/>
      <c r="AF102" s="14"/>
      <c r="AI102" s="14"/>
    </row>
    <row r="103">
      <c r="A103" s="32" t="s">
        <v>40</v>
      </c>
      <c r="B103" s="32" t="s">
        <v>41</v>
      </c>
      <c r="C103" s="63" t="s">
        <v>418</v>
      </c>
      <c r="D103" s="64">
        <v>1.629622331121E12</v>
      </c>
      <c r="E103" s="14"/>
      <c r="F103" s="27" t="s">
        <v>419</v>
      </c>
      <c r="G103" s="28">
        <v>1.629533281119E12</v>
      </c>
      <c r="H103" s="17"/>
      <c r="I103" s="27" t="s">
        <v>420</v>
      </c>
      <c r="J103" s="28">
        <v>1.629623132408E12</v>
      </c>
      <c r="K103" s="17"/>
      <c r="L103" s="27" t="s">
        <v>421</v>
      </c>
      <c r="M103" s="28">
        <v>1.629473310918E12</v>
      </c>
      <c r="N103" s="33"/>
      <c r="O103" s="34" t="s">
        <v>422</v>
      </c>
      <c r="P103" s="34">
        <v>1.629729204043E12</v>
      </c>
      <c r="Q103" s="17"/>
      <c r="R103" s="27" t="s">
        <v>423</v>
      </c>
      <c r="S103" s="28">
        <v>1.629645590017E12</v>
      </c>
      <c r="T103" s="17"/>
      <c r="U103" s="26" t="s">
        <v>424</v>
      </c>
      <c r="V103" s="26">
        <v>1.629729273748E12</v>
      </c>
      <c r="W103" s="14"/>
      <c r="X103" s="1" t="s">
        <v>425</v>
      </c>
      <c r="Y103" s="1">
        <v>1.629813859951E12</v>
      </c>
      <c r="Z103" s="14"/>
      <c r="AA103" s="1" t="s">
        <v>426</v>
      </c>
      <c r="AB103" s="1">
        <v>1.629785015902E12</v>
      </c>
      <c r="AC103" s="14"/>
      <c r="AF103" s="14"/>
      <c r="AI103" s="14"/>
    </row>
    <row r="104">
      <c r="A104" s="25" t="s">
        <v>19</v>
      </c>
      <c r="B104" s="25" t="s">
        <v>20</v>
      </c>
      <c r="C104" s="26" t="s">
        <v>418</v>
      </c>
      <c r="D104" s="26">
        <v>1.629622331579E12</v>
      </c>
      <c r="E104" s="14"/>
      <c r="F104" s="27" t="s">
        <v>419</v>
      </c>
      <c r="G104" s="28">
        <v>1.62953328164E12</v>
      </c>
      <c r="H104" s="17"/>
      <c r="I104" s="27" t="s">
        <v>420</v>
      </c>
      <c r="J104" s="28">
        <v>1.629623132908E12</v>
      </c>
      <c r="K104" s="17"/>
      <c r="L104" s="27" t="s">
        <v>427</v>
      </c>
      <c r="M104" s="28">
        <v>1.62947331137E12</v>
      </c>
      <c r="N104" s="33"/>
      <c r="O104" s="34" t="s">
        <v>422</v>
      </c>
      <c r="P104" s="34">
        <v>1.629729204509E12</v>
      </c>
      <c r="Q104" s="17"/>
      <c r="R104" s="27" t="s">
        <v>423</v>
      </c>
      <c r="S104" s="28">
        <v>1.629645590514E12</v>
      </c>
      <c r="T104" s="17"/>
      <c r="U104" s="26" t="s">
        <v>428</v>
      </c>
      <c r="V104" s="26">
        <v>1.629729274238E12</v>
      </c>
      <c r="W104" s="14"/>
      <c r="X104" s="1" t="s">
        <v>429</v>
      </c>
      <c r="Y104" s="1">
        <v>1.629813860437E12</v>
      </c>
      <c r="Z104" s="14"/>
      <c r="AA104" s="1" t="s">
        <v>430</v>
      </c>
      <c r="AB104" s="1">
        <v>1.629785016376E12</v>
      </c>
      <c r="AC104" s="14"/>
      <c r="AF104" s="14"/>
      <c r="AI104" s="14"/>
    </row>
    <row r="105">
      <c r="A105" s="25" t="s">
        <v>19</v>
      </c>
      <c r="B105" s="25" t="s">
        <v>56</v>
      </c>
      <c r="C105" s="26" t="s">
        <v>431</v>
      </c>
      <c r="D105" s="26">
        <v>1.629622333504E12</v>
      </c>
      <c r="E105" s="14"/>
      <c r="F105" s="27" t="s">
        <v>432</v>
      </c>
      <c r="G105" s="28">
        <v>1.629533284639E12</v>
      </c>
      <c r="H105" s="17"/>
      <c r="I105" s="27" t="s">
        <v>433</v>
      </c>
      <c r="J105" s="28">
        <v>1.629623135231E12</v>
      </c>
      <c r="K105" s="17"/>
      <c r="L105" s="27" t="s">
        <v>434</v>
      </c>
      <c r="M105" s="28">
        <v>1.629473313901E12</v>
      </c>
      <c r="N105" s="33"/>
      <c r="O105" s="34" t="s">
        <v>435</v>
      </c>
      <c r="P105" s="34">
        <v>1.629729207064E12</v>
      </c>
      <c r="Q105" s="17"/>
      <c r="R105" s="27" t="s">
        <v>436</v>
      </c>
      <c r="S105" s="28">
        <v>1.629645595057E12</v>
      </c>
      <c r="T105" s="17"/>
      <c r="U105" s="26" t="s">
        <v>437</v>
      </c>
      <c r="V105" s="26">
        <v>1.62972927669E12</v>
      </c>
      <c r="W105" s="14"/>
      <c r="X105" s="1" t="s">
        <v>438</v>
      </c>
      <c r="Y105" s="1">
        <v>1.629813863096E12</v>
      </c>
      <c r="Z105" s="14"/>
      <c r="AA105" s="1" t="s">
        <v>439</v>
      </c>
      <c r="AB105" s="1">
        <v>1.629785018868E12</v>
      </c>
      <c r="AC105" s="14"/>
      <c r="AF105" s="14"/>
      <c r="AI105" s="14"/>
    </row>
    <row r="106">
      <c r="A106" s="39" t="s">
        <v>66</v>
      </c>
      <c r="B106" s="39"/>
      <c r="C106" s="26" t="s">
        <v>440</v>
      </c>
      <c r="D106" s="26">
        <v>1.629622334688E12</v>
      </c>
      <c r="E106" s="14"/>
      <c r="F106" s="27" t="s">
        <v>441</v>
      </c>
      <c r="G106" s="28">
        <v>1.629533286169E12</v>
      </c>
      <c r="H106" s="17"/>
      <c r="I106" s="27" t="s">
        <v>442</v>
      </c>
      <c r="J106" s="28">
        <v>1.629623136282E12</v>
      </c>
      <c r="K106" s="61"/>
      <c r="L106" s="27" t="s">
        <v>443</v>
      </c>
      <c r="M106" s="28">
        <v>1.629473314919E12</v>
      </c>
      <c r="N106" s="33"/>
      <c r="O106" s="34" t="s">
        <v>444</v>
      </c>
      <c r="P106" s="34">
        <v>1.629729208252E12</v>
      </c>
      <c r="Q106" s="17"/>
      <c r="R106" s="27" t="s">
        <v>445</v>
      </c>
      <c r="S106" s="28">
        <v>1.629645596232E12</v>
      </c>
      <c r="T106" s="24"/>
      <c r="U106" s="26" t="s">
        <v>446</v>
      </c>
      <c r="V106" s="26">
        <v>1.629729280718E12</v>
      </c>
      <c r="W106" s="14"/>
      <c r="X106" s="1" t="s">
        <v>447</v>
      </c>
      <c r="Y106" s="1">
        <v>1.629813864678E12</v>
      </c>
      <c r="Z106" s="14"/>
      <c r="AA106" s="1" t="s">
        <v>448</v>
      </c>
      <c r="AB106" s="1">
        <v>1.629785020404E12</v>
      </c>
      <c r="AC106" s="14"/>
      <c r="AF106" s="14"/>
      <c r="AI106" s="14"/>
    </row>
    <row r="107">
      <c r="A107" s="19" t="s">
        <v>16</v>
      </c>
      <c r="B107" s="19" t="s">
        <v>76</v>
      </c>
      <c r="C107" s="21" t="s">
        <v>18</v>
      </c>
      <c r="D107" s="64" t="s">
        <v>18</v>
      </c>
      <c r="E107" s="14"/>
      <c r="F107" s="20" t="s">
        <v>18</v>
      </c>
      <c r="G107" s="21" t="s">
        <v>18</v>
      </c>
      <c r="H107" s="17"/>
      <c r="I107" s="20" t="s">
        <v>18</v>
      </c>
      <c r="J107" s="21" t="s">
        <v>18</v>
      </c>
      <c r="K107" s="61"/>
      <c r="L107" s="22" t="s">
        <v>18</v>
      </c>
      <c r="M107" s="22" t="s">
        <v>18</v>
      </c>
      <c r="N107" s="33"/>
      <c r="O107" s="22" t="s">
        <v>18</v>
      </c>
      <c r="P107" s="22" t="s">
        <v>18</v>
      </c>
      <c r="Q107" s="17"/>
      <c r="R107" s="20" t="s">
        <v>18</v>
      </c>
      <c r="S107" s="21" t="s">
        <v>18</v>
      </c>
      <c r="T107" s="24"/>
      <c r="U107" s="26" t="s">
        <v>449</v>
      </c>
      <c r="V107" s="26">
        <v>1.629729281E12</v>
      </c>
      <c r="W107" s="14"/>
      <c r="X107" s="1" t="s">
        <v>18</v>
      </c>
      <c r="Y107" s="1" t="s">
        <v>18</v>
      </c>
      <c r="Z107" s="14"/>
      <c r="AA107" s="1" t="s">
        <v>18</v>
      </c>
      <c r="AB107" s="1" t="s">
        <v>18</v>
      </c>
      <c r="AC107" s="14"/>
      <c r="AF107" s="14"/>
      <c r="AI107" s="14"/>
    </row>
    <row r="108">
      <c r="A108" s="41" t="s">
        <v>30</v>
      </c>
      <c r="B108" s="41" t="s">
        <v>77</v>
      </c>
      <c r="C108" s="65" t="s">
        <v>450</v>
      </c>
      <c r="D108" s="66">
        <v>1.629622337282E12</v>
      </c>
      <c r="E108" s="43"/>
      <c r="F108" s="44" t="s">
        <v>451</v>
      </c>
      <c r="G108" s="45">
        <v>1.629533288885E12</v>
      </c>
      <c r="H108" s="51"/>
      <c r="I108" s="44" t="s">
        <v>452</v>
      </c>
      <c r="J108" s="45">
        <v>1.629623138426E12</v>
      </c>
      <c r="K108" s="51"/>
      <c r="L108" s="44" t="s">
        <v>453</v>
      </c>
      <c r="M108" s="45">
        <v>1.629473322867E12</v>
      </c>
      <c r="N108" s="57"/>
      <c r="O108" s="69" t="s">
        <v>454</v>
      </c>
      <c r="P108" s="69">
        <v>1.62972921068E12</v>
      </c>
      <c r="Q108" s="51"/>
      <c r="R108" s="44" t="s">
        <v>455</v>
      </c>
      <c r="S108" s="45">
        <v>1.629645597592E12</v>
      </c>
      <c r="T108" s="51"/>
      <c r="U108" s="42" t="s">
        <v>449</v>
      </c>
      <c r="V108" s="42">
        <v>1.629729281744E12</v>
      </c>
      <c r="W108" s="43"/>
      <c r="X108" s="52" t="s">
        <v>456</v>
      </c>
      <c r="Y108" s="52">
        <v>1.629813867048E12</v>
      </c>
      <c r="Z108" s="43"/>
      <c r="AA108" s="52" t="s">
        <v>457</v>
      </c>
      <c r="AB108" s="52">
        <v>1.629785021677E12</v>
      </c>
      <c r="AC108" s="43"/>
      <c r="AD108" s="46"/>
      <c r="AE108" s="46"/>
      <c r="AF108" s="43"/>
      <c r="AG108" s="46"/>
      <c r="AH108" s="46"/>
      <c r="AI108" s="43"/>
    </row>
    <row r="109">
      <c r="A109" s="53"/>
      <c r="B109" s="53"/>
      <c r="E109" s="14"/>
      <c r="H109" s="14"/>
      <c r="K109" s="14"/>
      <c r="N109" s="33"/>
      <c r="Q109" s="17"/>
      <c r="T109" s="24"/>
      <c r="W109" s="14"/>
      <c r="Z109" s="14"/>
      <c r="AC109" s="14"/>
      <c r="AF109" s="14"/>
      <c r="AI109" s="14"/>
    </row>
    <row r="110">
      <c r="A110" s="53"/>
      <c r="B110" s="53"/>
      <c r="E110" s="14"/>
      <c r="H110" s="14"/>
      <c r="K110" s="14"/>
      <c r="N110" s="33"/>
      <c r="Q110" s="17"/>
      <c r="T110" s="24"/>
      <c r="W110" s="14"/>
      <c r="Z110" s="14"/>
      <c r="AC110" s="14"/>
      <c r="AF110" s="14"/>
      <c r="AI110" s="14"/>
    </row>
    <row r="111">
      <c r="A111" s="53"/>
      <c r="B111" s="53"/>
      <c r="E111" s="14"/>
      <c r="H111" s="14"/>
      <c r="K111" s="14"/>
      <c r="N111" s="33"/>
      <c r="Q111" s="17"/>
      <c r="T111" s="24"/>
      <c r="W111" s="14"/>
      <c r="Z111" s="14"/>
      <c r="AC111" s="14"/>
      <c r="AF111" s="14"/>
      <c r="AI111" s="14"/>
    </row>
    <row r="112">
      <c r="A112" s="54"/>
      <c r="B112" s="53"/>
      <c r="E112" s="14"/>
      <c r="H112" s="14"/>
      <c r="K112" s="14"/>
      <c r="N112" s="33"/>
      <c r="Q112" s="17"/>
      <c r="T112" s="24"/>
      <c r="W112" s="14"/>
      <c r="Z112" s="14"/>
      <c r="AC112" s="14"/>
      <c r="AF112" s="14"/>
      <c r="AI112" s="14"/>
    </row>
    <row r="113">
      <c r="A113" s="54"/>
      <c r="B113" s="53"/>
      <c r="E113" s="14"/>
      <c r="H113" s="14"/>
      <c r="K113" s="14"/>
      <c r="N113" s="33"/>
      <c r="Q113" s="17"/>
      <c r="T113" s="24"/>
      <c r="W113" s="14"/>
      <c r="Z113" s="14"/>
      <c r="AC113" s="14"/>
      <c r="AF113" s="14"/>
      <c r="AI113" s="14"/>
    </row>
    <row r="114">
      <c r="A114" s="55"/>
      <c r="B114" s="56"/>
      <c r="C114" s="46"/>
      <c r="D114" s="46"/>
      <c r="E114" s="43"/>
      <c r="F114" s="46"/>
      <c r="G114" s="46"/>
      <c r="H114" s="43"/>
      <c r="I114" s="46"/>
      <c r="J114" s="46"/>
      <c r="K114" s="43"/>
      <c r="L114" s="46"/>
      <c r="M114" s="46"/>
      <c r="N114" s="57"/>
      <c r="O114" s="46"/>
      <c r="P114" s="46"/>
      <c r="Q114" s="51"/>
      <c r="R114" s="46"/>
      <c r="S114" s="46"/>
      <c r="T114" s="58"/>
      <c r="U114" s="46"/>
      <c r="V114" s="46"/>
      <c r="W114" s="43"/>
      <c r="X114" s="46"/>
      <c r="Y114" s="46"/>
      <c r="Z114" s="43"/>
      <c r="AA114" s="46"/>
      <c r="AB114" s="46"/>
      <c r="AC114" s="43"/>
      <c r="AD114" s="46"/>
      <c r="AE114" s="46"/>
      <c r="AF114" s="43"/>
      <c r="AG114" s="46"/>
      <c r="AH114" s="46"/>
      <c r="AI114" s="43"/>
    </row>
    <row r="115">
      <c r="A115" s="13"/>
      <c r="B115" s="13" t="s">
        <v>15</v>
      </c>
      <c r="E115" s="14"/>
      <c r="H115" s="14"/>
      <c r="K115" s="14"/>
      <c r="L115" s="15"/>
      <c r="M115" s="15"/>
      <c r="N115" s="16"/>
      <c r="O115" s="15"/>
      <c r="P115" s="15"/>
      <c r="Q115" s="17"/>
      <c r="R115" s="18"/>
      <c r="S115" s="18"/>
      <c r="T115" s="17"/>
      <c r="W115" s="14"/>
      <c r="Z115" s="14"/>
      <c r="AC115" s="14"/>
      <c r="AF115" s="14"/>
      <c r="AI115" s="14"/>
    </row>
    <row r="116">
      <c r="A116" s="19" t="s">
        <v>16</v>
      </c>
      <c r="B116" s="19" t="s">
        <v>17</v>
      </c>
      <c r="C116" s="63" t="s">
        <v>18</v>
      </c>
      <c r="D116" s="64" t="s">
        <v>18</v>
      </c>
      <c r="E116" s="14"/>
      <c r="F116" s="20" t="s">
        <v>18</v>
      </c>
      <c r="G116" s="21" t="s">
        <v>18</v>
      </c>
      <c r="H116" s="14"/>
      <c r="I116" s="1" t="s">
        <v>18</v>
      </c>
      <c r="J116" s="1" t="s">
        <v>18</v>
      </c>
      <c r="K116" s="14"/>
      <c r="L116" s="27" t="s">
        <v>458</v>
      </c>
      <c r="M116" s="28">
        <v>1.629473821E12</v>
      </c>
      <c r="N116" s="33"/>
      <c r="O116" s="34" t="s">
        <v>459</v>
      </c>
      <c r="P116" s="34">
        <v>1.629729666E12</v>
      </c>
      <c r="Q116" s="61"/>
      <c r="R116" s="20" t="s">
        <v>18</v>
      </c>
      <c r="S116" s="21" t="s">
        <v>18</v>
      </c>
      <c r="T116" s="17"/>
      <c r="U116" s="1" t="s">
        <v>18</v>
      </c>
      <c r="V116" s="1" t="s">
        <v>18</v>
      </c>
      <c r="W116" s="14"/>
      <c r="X116" s="1" t="s">
        <v>460</v>
      </c>
      <c r="Y116" s="1">
        <v>1.629814398E12</v>
      </c>
      <c r="Z116" s="14"/>
      <c r="AA116" s="1" t="s">
        <v>461</v>
      </c>
      <c r="AB116" s="1" t="s">
        <v>18</v>
      </c>
      <c r="AC116" s="14"/>
      <c r="AF116" s="14"/>
      <c r="AI116" s="14"/>
    </row>
    <row r="117">
      <c r="A117" s="25" t="s">
        <v>19</v>
      </c>
      <c r="B117" s="25" t="s">
        <v>20</v>
      </c>
      <c r="C117" s="1" t="s">
        <v>462</v>
      </c>
      <c r="D117" s="1">
        <v>1.62962306977E12</v>
      </c>
      <c r="E117" s="14"/>
      <c r="F117" s="27" t="s">
        <v>463</v>
      </c>
      <c r="G117" s="28">
        <v>1.629534158089E12</v>
      </c>
      <c r="H117" s="14"/>
      <c r="I117" s="27" t="s">
        <v>464</v>
      </c>
      <c r="J117" s="28">
        <v>1.629623918712E12</v>
      </c>
      <c r="K117" s="14"/>
      <c r="L117" s="27" t="s">
        <v>458</v>
      </c>
      <c r="M117" s="28">
        <v>1.629473821813E12</v>
      </c>
      <c r="N117" s="33"/>
      <c r="O117" s="30" t="s">
        <v>459</v>
      </c>
      <c r="P117" s="30">
        <v>1.629729666715E12</v>
      </c>
      <c r="Q117" s="17"/>
      <c r="R117" s="27" t="s">
        <v>465</v>
      </c>
      <c r="S117" s="28">
        <v>1.629646048906E12</v>
      </c>
      <c r="T117" s="17"/>
      <c r="U117" s="26" t="s">
        <v>466</v>
      </c>
      <c r="V117" s="26">
        <v>1.629729842388E12</v>
      </c>
      <c r="W117" s="14"/>
      <c r="X117" s="1" t="s">
        <v>460</v>
      </c>
      <c r="Y117" s="1">
        <v>1.629814398736E12</v>
      </c>
      <c r="Z117" s="14"/>
      <c r="AA117" s="1" t="s">
        <v>467</v>
      </c>
      <c r="AB117" s="1">
        <v>1.629785491109E12</v>
      </c>
      <c r="AC117" s="14"/>
      <c r="AF117" s="14"/>
      <c r="AI117" s="14"/>
    </row>
    <row r="118">
      <c r="A118" s="31" t="s">
        <v>30</v>
      </c>
      <c r="B118" s="31" t="s">
        <v>31</v>
      </c>
      <c r="C118" s="63" t="s">
        <v>468</v>
      </c>
      <c r="D118" s="64">
        <v>1.629623071284E12</v>
      </c>
      <c r="E118" s="14"/>
      <c r="F118" s="27" t="s">
        <v>463</v>
      </c>
      <c r="G118" s="28">
        <v>1.629534158934E12</v>
      </c>
      <c r="H118" s="17"/>
      <c r="I118" s="27" t="s">
        <v>469</v>
      </c>
      <c r="J118" s="28">
        <v>1.629623921136E12</v>
      </c>
      <c r="K118" s="17"/>
      <c r="L118" s="27" t="s">
        <v>470</v>
      </c>
      <c r="M118" s="28">
        <v>1.629473823693E12</v>
      </c>
      <c r="N118" s="33"/>
      <c r="O118" s="34" t="s">
        <v>471</v>
      </c>
      <c r="P118" s="34">
        <v>1.629729668062E12</v>
      </c>
      <c r="Q118" s="17"/>
      <c r="R118" s="27" t="s">
        <v>472</v>
      </c>
      <c r="S118" s="28">
        <v>1.629646049885E12</v>
      </c>
      <c r="T118" s="17"/>
      <c r="U118" s="26" t="s">
        <v>473</v>
      </c>
      <c r="V118" s="26">
        <v>1.629729844166E12</v>
      </c>
      <c r="W118" s="14"/>
      <c r="X118" s="1" t="s">
        <v>474</v>
      </c>
      <c r="Y118" s="1">
        <v>1.629814400198E12</v>
      </c>
      <c r="Z118" s="14"/>
      <c r="AA118" s="1" t="s">
        <v>475</v>
      </c>
      <c r="AB118" s="1">
        <v>1.629785492369E12</v>
      </c>
      <c r="AC118" s="14"/>
      <c r="AF118" s="14"/>
      <c r="AI118" s="14"/>
    </row>
    <row r="119">
      <c r="A119" s="32" t="s">
        <v>40</v>
      </c>
      <c r="B119" s="32" t="s">
        <v>41</v>
      </c>
      <c r="C119" s="63" t="s">
        <v>476</v>
      </c>
      <c r="D119" s="64">
        <v>1.629623077028E12</v>
      </c>
      <c r="E119" s="14"/>
      <c r="F119" s="27" t="s">
        <v>477</v>
      </c>
      <c r="G119" s="28">
        <v>1.629534160417E12</v>
      </c>
      <c r="H119" s="17"/>
      <c r="I119" s="27" t="s">
        <v>478</v>
      </c>
      <c r="J119" s="28">
        <v>1.629623923591E12</v>
      </c>
      <c r="K119" s="17"/>
      <c r="L119" s="27" t="s">
        <v>479</v>
      </c>
      <c r="M119" s="28">
        <v>1.629473831038E12</v>
      </c>
      <c r="N119" s="33"/>
      <c r="O119" s="34" t="s">
        <v>480</v>
      </c>
      <c r="P119" s="34">
        <v>1.629729674256E12</v>
      </c>
      <c r="Q119" s="17"/>
      <c r="R119" s="27" t="s">
        <v>481</v>
      </c>
      <c r="S119" s="28">
        <v>1.629646052211E12</v>
      </c>
      <c r="T119" s="17"/>
      <c r="U119" s="26" t="s">
        <v>482</v>
      </c>
      <c r="V119" s="26">
        <v>1.629729848628E12</v>
      </c>
      <c r="W119" s="14"/>
      <c r="X119" s="1" t="s">
        <v>483</v>
      </c>
      <c r="Y119" s="1">
        <v>1.629814406829E12</v>
      </c>
      <c r="Z119" s="14"/>
      <c r="AA119" s="1" t="s">
        <v>484</v>
      </c>
      <c r="AB119" s="1">
        <v>1.629785498985E12</v>
      </c>
      <c r="AC119" s="14"/>
      <c r="AF119" s="14"/>
      <c r="AI119" s="14"/>
    </row>
    <row r="120">
      <c r="A120" s="25" t="s">
        <v>19</v>
      </c>
      <c r="B120" s="25" t="s">
        <v>20</v>
      </c>
      <c r="C120" s="1" t="s">
        <v>476</v>
      </c>
      <c r="D120" s="1">
        <v>1.629623077492E12</v>
      </c>
      <c r="E120" s="14"/>
      <c r="F120" s="27" t="s">
        <v>477</v>
      </c>
      <c r="G120" s="28">
        <v>1.629534160987E12</v>
      </c>
      <c r="H120" s="17"/>
      <c r="I120" s="27" t="s">
        <v>485</v>
      </c>
      <c r="J120" s="28">
        <v>1.629623924087E12</v>
      </c>
      <c r="K120" s="17"/>
      <c r="L120" s="27" t="s">
        <v>479</v>
      </c>
      <c r="M120" s="28">
        <v>1.629473831466E12</v>
      </c>
      <c r="N120" s="33"/>
      <c r="O120" s="34" t="s">
        <v>480</v>
      </c>
      <c r="P120" s="34">
        <v>1.629729674746E12</v>
      </c>
      <c r="Q120" s="17"/>
      <c r="R120" s="27" t="s">
        <v>481</v>
      </c>
      <c r="S120" s="28">
        <v>1.629646052736E12</v>
      </c>
      <c r="T120" s="17"/>
      <c r="U120" s="26" t="s">
        <v>486</v>
      </c>
      <c r="V120" s="26">
        <v>1.629729849088E12</v>
      </c>
      <c r="W120" s="14"/>
      <c r="X120" s="1" t="s">
        <v>487</v>
      </c>
      <c r="Y120" s="1">
        <v>1.6298144073E12</v>
      </c>
      <c r="Z120" s="14"/>
      <c r="AA120" s="1" t="s">
        <v>488</v>
      </c>
      <c r="AB120" s="1">
        <v>1.629785499502E12</v>
      </c>
      <c r="AC120" s="14"/>
      <c r="AF120" s="14"/>
      <c r="AI120" s="14"/>
    </row>
    <row r="121">
      <c r="A121" s="25" t="s">
        <v>19</v>
      </c>
      <c r="B121" s="25" t="s">
        <v>56</v>
      </c>
      <c r="C121" s="1" t="s">
        <v>489</v>
      </c>
      <c r="D121" s="1">
        <v>1.629623079818E12</v>
      </c>
      <c r="E121" s="14"/>
      <c r="F121" s="27" t="s">
        <v>490</v>
      </c>
      <c r="G121" s="28">
        <v>1.629534164836E12</v>
      </c>
      <c r="H121" s="17"/>
      <c r="I121" s="27" t="s">
        <v>491</v>
      </c>
      <c r="J121" s="28">
        <v>1.629623926076E12</v>
      </c>
      <c r="K121" s="17"/>
      <c r="L121" s="27" t="s">
        <v>492</v>
      </c>
      <c r="M121" s="28">
        <v>1.629473834801E12</v>
      </c>
      <c r="N121" s="33"/>
      <c r="O121" s="34" t="s">
        <v>493</v>
      </c>
      <c r="P121" s="34">
        <v>1.62972967727E12</v>
      </c>
      <c r="Q121" s="17"/>
      <c r="R121" s="27" t="s">
        <v>494</v>
      </c>
      <c r="S121" s="28">
        <v>1.6296460567E12</v>
      </c>
      <c r="T121" s="17"/>
      <c r="U121" s="26" t="s">
        <v>495</v>
      </c>
      <c r="V121" s="26">
        <v>1.629729851781E12</v>
      </c>
      <c r="W121" s="14"/>
      <c r="X121" s="1" t="s">
        <v>496</v>
      </c>
      <c r="Y121" s="1">
        <v>1.629814409772E12</v>
      </c>
      <c r="Z121" s="14"/>
      <c r="AA121" s="1" t="s">
        <v>497</v>
      </c>
      <c r="AB121" s="1">
        <v>1.629785501532E12</v>
      </c>
      <c r="AC121" s="14"/>
      <c r="AF121" s="14"/>
      <c r="AI121" s="14"/>
    </row>
    <row r="122">
      <c r="A122" s="39" t="s">
        <v>66</v>
      </c>
      <c r="B122" s="39"/>
      <c r="C122" s="1" t="s">
        <v>498</v>
      </c>
      <c r="D122" s="1">
        <v>1.629623081413E12</v>
      </c>
      <c r="E122" s="14"/>
      <c r="F122" s="27" t="s">
        <v>499</v>
      </c>
      <c r="G122" s="28">
        <v>1.629534167321E12</v>
      </c>
      <c r="H122" s="17"/>
      <c r="I122" s="27" t="s">
        <v>500</v>
      </c>
      <c r="J122" s="28">
        <v>1.629623927374E12</v>
      </c>
      <c r="K122" s="61"/>
      <c r="L122" s="27" t="s">
        <v>501</v>
      </c>
      <c r="M122" s="28">
        <v>1.629473836091E12</v>
      </c>
      <c r="N122" s="33"/>
      <c r="O122" s="22" t="s">
        <v>502</v>
      </c>
      <c r="P122" s="22">
        <v>1.629729678525E12</v>
      </c>
      <c r="Q122" s="61"/>
      <c r="R122" s="27" t="s">
        <v>503</v>
      </c>
      <c r="S122" s="28">
        <v>1.629646057835E12</v>
      </c>
      <c r="T122" s="17"/>
      <c r="U122" s="26" t="s">
        <v>504</v>
      </c>
      <c r="V122" s="26">
        <v>1.629729852915E12</v>
      </c>
      <c r="W122" s="14"/>
      <c r="X122" s="1" t="s">
        <v>505</v>
      </c>
      <c r="Y122" s="1">
        <v>1.629814411153E12</v>
      </c>
      <c r="Z122" s="14"/>
      <c r="AA122" s="1" t="s">
        <v>506</v>
      </c>
      <c r="AB122" s="1">
        <v>1.629785503558E12</v>
      </c>
      <c r="AC122" s="14"/>
      <c r="AF122" s="14"/>
      <c r="AI122" s="14"/>
    </row>
    <row r="123">
      <c r="A123" s="19" t="s">
        <v>16</v>
      </c>
      <c r="B123" s="19" t="s">
        <v>76</v>
      </c>
      <c r="C123" s="1" t="s">
        <v>18</v>
      </c>
      <c r="D123" s="1" t="s">
        <v>18</v>
      </c>
      <c r="E123" s="14"/>
      <c r="F123" s="20" t="s">
        <v>18</v>
      </c>
      <c r="G123" s="21" t="s">
        <v>18</v>
      </c>
      <c r="H123" s="17"/>
      <c r="I123" s="1" t="s">
        <v>18</v>
      </c>
      <c r="J123" s="1" t="s">
        <v>18</v>
      </c>
      <c r="K123" s="61"/>
      <c r="L123" s="27" t="s">
        <v>507</v>
      </c>
      <c r="M123" s="28">
        <v>1.629473837E12</v>
      </c>
      <c r="N123" s="33"/>
      <c r="O123" s="34" t="s">
        <v>508</v>
      </c>
      <c r="P123" s="34">
        <v>1.629729679E12</v>
      </c>
      <c r="Q123" s="61"/>
      <c r="R123" s="20" t="s">
        <v>18</v>
      </c>
      <c r="S123" s="21" t="s">
        <v>18</v>
      </c>
      <c r="T123" s="17"/>
      <c r="U123" s="1" t="s">
        <v>18</v>
      </c>
      <c r="V123" s="1" t="s">
        <v>18</v>
      </c>
      <c r="W123" s="14"/>
      <c r="X123" s="1" t="s">
        <v>509</v>
      </c>
      <c r="Y123" s="1">
        <v>1.629814412E12</v>
      </c>
      <c r="Z123" s="14"/>
      <c r="AA123" s="1" t="s">
        <v>18</v>
      </c>
      <c r="AB123" s="1" t="s">
        <v>18</v>
      </c>
      <c r="AC123" s="14"/>
      <c r="AF123" s="14"/>
      <c r="AI123" s="14"/>
    </row>
    <row r="124">
      <c r="A124" s="41" t="s">
        <v>30</v>
      </c>
      <c r="B124" s="41" t="s">
        <v>77</v>
      </c>
      <c r="C124" s="79" t="s">
        <v>510</v>
      </c>
      <c r="D124" s="66">
        <v>1.629623082758E12</v>
      </c>
      <c r="E124" s="43"/>
      <c r="F124" s="44" t="s">
        <v>511</v>
      </c>
      <c r="G124" s="45">
        <v>1.629534170785E12</v>
      </c>
      <c r="H124" s="51"/>
      <c r="I124" s="44" t="s">
        <v>512</v>
      </c>
      <c r="J124" s="45">
        <v>1.629623929573E12</v>
      </c>
      <c r="K124" s="51"/>
      <c r="L124" s="44" t="s">
        <v>513</v>
      </c>
      <c r="M124" s="45">
        <v>1.629473838408E12</v>
      </c>
      <c r="N124" s="57"/>
      <c r="O124" s="69" t="s">
        <v>514</v>
      </c>
      <c r="P124" s="69">
        <v>1.629729680531E12</v>
      </c>
      <c r="Q124" s="51"/>
      <c r="R124" s="44" t="s">
        <v>515</v>
      </c>
      <c r="S124" s="45">
        <v>1.629646059318E12</v>
      </c>
      <c r="T124" s="51"/>
      <c r="U124" s="42" t="s">
        <v>516</v>
      </c>
      <c r="V124" s="42">
        <v>1.629729854284E12</v>
      </c>
      <c r="W124" s="43"/>
      <c r="X124" s="52" t="s">
        <v>517</v>
      </c>
      <c r="Y124" s="52">
        <v>1.62981441324E12</v>
      </c>
      <c r="Z124" s="43"/>
      <c r="AA124" s="52" t="s">
        <v>518</v>
      </c>
      <c r="AB124" s="52">
        <v>1.629785504965E12</v>
      </c>
      <c r="AC124" s="43"/>
      <c r="AD124" s="46"/>
      <c r="AE124" s="46"/>
      <c r="AF124" s="43"/>
      <c r="AG124" s="46"/>
      <c r="AH124" s="46"/>
      <c r="AI124" s="43"/>
    </row>
    <row r="125">
      <c r="A125" s="53"/>
      <c r="B125" s="53"/>
      <c r="E125" s="14"/>
      <c r="H125" s="14"/>
      <c r="K125" s="14"/>
      <c r="N125" s="33"/>
      <c r="Q125" s="17"/>
      <c r="T125" s="24"/>
      <c r="W125" s="14"/>
      <c r="Z125" s="14"/>
      <c r="AC125" s="14"/>
      <c r="AF125" s="14"/>
      <c r="AI125" s="14"/>
    </row>
    <row r="126">
      <c r="A126" s="53"/>
      <c r="B126" s="53"/>
      <c r="E126" s="14"/>
      <c r="H126" s="14"/>
      <c r="K126" s="14"/>
      <c r="N126" s="33"/>
      <c r="Q126" s="17"/>
      <c r="T126" s="24"/>
      <c r="W126" s="14"/>
      <c r="Z126" s="14"/>
      <c r="AC126" s="14"/>
      <c r="AF126" s="14"/>
      <c r="AI126" s="14"/>
    </row>
    <row r="127">
      <c r="A127" s="53"/>
      <c r="B127" s="53"/>
      <c r="E127" s="14"/>
      <c r="H127" s="14"/>
      <c r="K127" s="14"/>
      <c r="N127" s="33"/>
      <c r="Q127" s="17"/>
      <c r="T127" s="24"/>
      <c r="W127" s="14"/>
      <c r="Z127" s="14"/>
      <c r="AC127" s="14"/>
      <c r="AF127" s="14"/>
      <c r="AI127" s="14"/>
    </row>
    <row r="128">
      <c r="A128" s="54"/>
      <c r="B128" s="53"/>
      <c r="E128" s="14"/>
      <c r="H128" s="14"/>
      <c r="K128" s="14"/>
      <c r="N128" s="33"/>
      <c r="Q128" s="17"/>
      <c r="T128" s="24"/>
      <c r="W128" s="14"/>
      <c r="Z128" s="14"/>
      <c r="AC128" s="14"/>
      <c r="AF128" s="14"/>
      <c r="AI128" s="14"/>
    </row>
    <row r="129">
      <c r="A129" s="54"/>
      <c r="B129" s="53"/>
      <c r="E129" s="14"/>
      <c r="H129" s="14"/>
      <c r="K129" s="14"/>
      <c r="N129" s="33"/>
      <c r="Q129" s="17"/>
      <c r="T129" s="24"/>
      <c r="W129" s="14"/>
      <c r="Z129" s="14"/>
      <c r="AC129" s="14"/>
      <c r="AF129" s="14"/>
      <c r="AI129" s="14"/>
    </row>
    <row r="130">
      <c r="A130" s="55"/>
      <c r="B130" s="56"/>
      <c r="C130" s="46"/>
      <c r="D130" s="46"/>
      <c r="E130" s="43"/>
      <c r="F130" s="46"/>
      <c r="G130" s="46"/>
      <c r="H130" s="43"/>
      <c r="I130" s="46"/>
      <c r="J130" s="46"/>
      <c r="K130" s="43"/>
      <c r="L130" s="46"/>
      <c r="M130" s="46"/>
      <c r="N130" s="57"/>
      <c r="O130" s="46"/>
      <c r="P130" s="46"/>
      <c r="Q130" s="51"/>
      <c r="R130" s="46"/>
      <c r="S130" s="46"/>
      <c r="T130" s="58"/>
      <c r="U130" s="46"/>
      <c r="V130" s="46"/>
      <c r="W130" s="43"/>
      <c r="X130" s="46"/>
      <c r="Y130" s="46"/>
      <c r="Z130" s="43"/>
      <c r="AA130" s="46"/>
      <c r="AB130" s="46"/>
      <c r="AC130" s="43"/>
      <c r="AD130" s="46"/>
      <c r="AE130" s="46"/>
      <c r="AF130" s="43"/>
      <c r="AG130" s="46"/>
      <c r="AH130" s="46"/>
      <c r="AI130" s="43"/>
    </row>
    <row r="131">
      <c r="A131" s="13"/>
      <c r="B131" s="13" t="s">
        <v>15</v>
      </c>
      <c r="E131" s="14"/>
      <c r="H131" s="14"/>
      <c r="K131" s="14"/>
      <c r="L131" s="15"/>
      <c r="M131" s="15"/>
      <c r="N131" s="16"/>
      <c r="O131" s="15"/>
      <c r="P131" s="15"/>
      <c r="Q131" s="17"/>
      <c r="R131" s="18"/>
      <c r="S131" s="18"/>
      <c r="T131" s="17"/>
      <c r="W131" s="14"/>
      <c r="Z131" s="14"/>
      <c r="AC131" s="14"/>
      <c r="AF131" s="14"/>
      <c r="AI131" s="14"/>
    </row>
    <row r="132">
      <c r="A132" s="19" t="s">
        <v>16</v>
      </c>
      <c r="B132" s="19" t="s">
        <v>17</v>
      </c>
      <c r="C132" s="1" t="s">
        <v>18</v>
      </c>
      <c r="D132" s="1" t="s">
        <v>18</v>
      </c>
      <c r="E132" s="14"/>
      <c r="F132" s="27" t="s">
        <v>519</v>
      </c>
      <c r="G132" s="28">
        <v>1.629534667E12</v>
      </c>
      <c r="H132" s="14"/>
      <c r="I132" s="20" t="s">
        <v>18</v>
      </c>
      <c r="J132" s="21" t="s">
        <v>18</v>
      </c>
      <c r="K132" s="14"/>
      <c r="L132" s="22" t="s">
        <v>18</v>
      </c>
      <c r="M132" s="22" t="s">
        <v>18</v>
      </c>
      <c r="N132" s="33"/>
      <c r="O132" s="22" t="s">
        <v>18</v>
      </c>
      <c r="P132" s="22" t="s">
        <v>18</v>
      </c>
      <c r="Q132" s="17"/>
      <c r="R132" s="27" t="s">
        <v>520</v>
      </c>
      <c r="S132" s="28">
        <v>1.629646519E12</v>
      </c>
      <c r="T132" s="17"/>
      <c r="U132" s="26" t="s">
        <v>521</v>
      </c>
      <c r="V132" s="26">
        <v>1.629730382E12</v>
      </c>
      <c r="W132" s="14"/>
      <c r="X132" s="1" t="s">
        <v>522</v>
      </c>
      <c r="Y132" s="1">
        <v>1.629814914E12</v>
      </c>
      <c r="Z132" s="14"/>
      <c r="AA132" s="1" t="s">
        <v>523</v>
      </c>
      <c r="AB132" s="1">
        <v>1.629786089E12</v>
      </c>
      <c r="AC132" s="14"/>
      <c r="AF132" s="14"/>
      <c r="AI132" s="14"/>
    </row>
    <row r="133">
      <c r="A133" s="25" t="s">
        <v>19</v>
      </c>
      <c r="B133" s="25" t="s">
        <v>20</v>
      </c>
      <c r="C133" s="26" t="s">
        <v>524</v>
      </c>
      <c r="D133" s="26">
        <v>1.629623534362E12</v>
      </c>
      <c r="E133" s="14"/>
      <c r="F133" s="27" t="s">
        <v>525</v>
      </c>
      <c r="G133" s="28">
        <v>1.629534668156E12</v>
      </c>
      <c r="H133" s="14"/>
      <c r="I133" s="27" t="s">
        <v>526</v>
      </c>
      <c r="J133" s="28">
        <v>1.629624294644E12</v>
      </c>
      <c r="K133" s="14"/>
      <c r="L133" s="27" t="s">
        <v>527</v>
      </c>
      <c r="M133" s="28">
        <v>1.629474549643E12</v>
      </c>
      <c r="N133" s="33"/>
      <c r="O133" s="34" t="s">
        <v>528</v>
      </c>
      <c r="P133" s="34">
        <v>1.629730141627E12</v>
      </c>
      <c r="Q133" s="17"/>
      <c r="R133" s="27" t="s">
        <v>520</v>
      </c>
      <c r="S133" s="28">
        <v>1.629646519331E12</v>
      </c>
      <c r="T133" s="17"/>
      <c r="U133" s="26" t="s">
        <v>521</v>
      </c>
      <c r="V133" s="26">
        <v>1.629730382745E12</v>
      </c>
      <c r="W133" s="14"/>
      <c r="X133" s="1" t="s">
        <v>529</v>
      </c>
      <c r="Y133" s="1">
        <v>1.629814915111E12</v>
      </c>
      <c r="Z133" s="14"/>
      <c r="AA133" s="1" t="s">
        <v>530</v>
      </c>
      <c r="AB133" s="1">
        <v>1.629786090036E12</v>
      </c>
      <c r="AC133" s="14"/>
      <c r="AF133" s="14"/>
      <c r="AI133" s="14"/>
    </row>
    <row r="134">
      <c r="A134" s="31" t="s">
        <v>30</v>
      </c>
      <c r="B134" s="31" t="s">
        <v>31</v>
      </c>
      <c r="C134" s="26" t="s">
        <v>531</v>
      </c>
      <c r="D134" s="26">
        <v>1.629623535851E12</v>
      </c>
      <c r="E134" s="14"/>
      <c r="F134" s="27" t="s">
        <v>532</v>
      </c>
      <c r="G134" s="28">
        <v>1.629534669014E12</v>
      </c>
      <c r="H134" s="17"/>
      <c r="I134" s="27" t="s">
        <v>533</v>
      </c>
      <c r="J134" s="28">
        <v>1.62962429678E12</v>
      </c>
      <c r="K134" s="17"/>
      <c r="L134" s="27" t="s">
        <v>534</v>
      </c>
      <c r="M134" s="28">
        <v>1.629474551293E12</v>
      </c>
      <c r="N134" s="33"/>
      <c r="O134" s="34" t="s">
        <v>535</v>
      </c>
      <c r="P134" s="34">
        <v>1.629730142882E12</v>
      </c>
      <c r="Q134" s="17"/>
      <c r="R134" s="27" t="s">
        <v>536</v>
      </c>
      <c r="S134" s="28">
        <v>1.629646520091E12</v>
      </c>
      <c r="T134" s="17"/>
      <c r="U134" s="26" t="s">
        <v>537</v>
      </c>
      <c r="V134" s="26">
        <v>1.629730384654E12</v>
      </c>
      <c r="W134" s="14"/>
      <c r="X134" s="1" t="s">
        <v>538</v>
      </c>
      <c r="Y134" s="1">
        <v>1.629814916357E12</v>
      </c>
      <c r="Z134" s="14"/>
      <c r="AA134" s="1" t="s">
        <v>530</v>
      </c>
      <c r="AB134" s="1">
        <v>1.629786090689E12</v>
      </c>
      <c r="AC134" s="14"/>
      <c r="AF134" s="14"/>
      <c r="AI134" s="14"/>
    </row>
    <row r="135">
      <c r="A135" s="32" t="s">
        <v>40</v>
      </c>
      <c r="B135" s="32" t="s">
        <v>41</v>
      </c>
      <c r="C135" s="26" t="s">
        <v>539</v>
      </c>
      <c r="D135" s="26">
        <v>1.629623541678E12</v>
      </c>
      <c r="E135" s="14"/>
      <c r="F135" s="27" t="s">
        <v>540</v>
      </c>
      <c r="G135" s="28">
        <v>1.629534672103E12</v>
      </c>
      <c r="H135" s="17"/>
      <c r="I135" s="27" t="s">
        <v>541</v>
      </c>
      <c r="J135" s="28">
        <v>1.629624298791E12</v>
      </c>
      <c r="K135" s="17"/>
      <c r="L135" s="27" t="s">
        <v>542</v>
      </c>
      <c r="M135" s="28">
        <v>1.629474559481E12</v>
      </c>
      <c r="N135" s="33"/>
      <c r="O135" s="80" t="s">
        <v>18</v>
      </c>
      <c r="P135" s="80" t="s">
        <v>18</v>
      </c>
      <c r="Q135" s="17"/>
      <c r="R135" s="27" t="s">
        <v>543</v>
      </c>
      <c r="S135" s="28">
        <v>1.629646531374E12</v>
      </c>
      <c r="T135" s="17"/>
      <c r="U135" s="26" t="s">
        <v>544</v>
      </c>
      <c r="V135" s="26">
        <v>1.629730389613E12</v>
      </c>
      <c r="W135" s="14"/>
      <c r="X135" s="1" t="s">
        <v>545</v>
      </c>
      <c r="Y135" s="1">
        <v>1.629814922469E12</v>
      </c>
      <c r="Z135" s="14"/>
      <c r="AA135" s="1" t="s">
        <v>546</v>
      </c>
      <c r="AB135" s="1">
        <v>1.629786098009E12</v>
      </c>
      <c r="AC135" s="14"/>
      <c r="AF135" s="14"/>
      <c r="AI135" s="14"/>
    </row>
    <row r="136">
      <c r="A136" s="25" t="s">
        <v>19</v>
      </c>
      <c r="B136" s="25" t="s">
        <v>20</v>
      </c>
      <c r="C136" s="26" t="s">
        <v>547</v>
      </c>
      <c r="D136" s="26">
        <v>1.629623542117E12</v>
      </c>
      <c r="E136" s="14"/>
      <c r="F136" s="27" t="s">
        <v>540</v>
      </c>
      <c r="G136" s="28">
        <v>1.629534672734E12</v>
      </c>
      <c r="H136" s="17"/>
      <c r="I136" s="27" t="s">
        <v>548</v>
      </c>
      <c r="J136" s="28">
        <v>1.629624299372E12</v>
      </c>
      <c r="K136" s="17"/>
      <c r="L136" s="27" t="s">
        <v>542</v>
      </c>
      <c r="M136" s="28">
        <v>1.629474559927E12</v>
      </c>
      <c r="N136" s="33"/>
      <c r="O136" s="34" t="s">
        <v>549</v>
      </c>
      <c r="P136" s="34">
        <v>1.629730151843E12</v>
      </c>
      <c r="Q136" s="17"/>
      <c r="R136" s="27" t="s">
        <v>543</v>
      </c>
      <c r="S136" s="28">
        <v>1.629646531867E12</v>
      </c>
      <c r="T136" s="17"/>
      <c r="U136" s="26" t="s">
        <v>550</v>
      </c>
      <c r="V136" s="26">
        <v>1.629730390115E12</v>
      </c>
      <c r="W136" s="14"/>
      <c r="X136" s="1" t="s">
        <v>545</v>
      </c>
      <c r="Y136" s="1">
        <v>1.629814922922E12</v>
      </c>
      <c r="Z136" s="14"/>
      <c r="AA136" s="1" t="s">
        <v>546</v>
      </c>
      <c r="AB136" s="1">
        <v>1.629786098513E12</v>
      </c>
      <c r="AC136" s="14"/>
      <c r="AF136" s="14"/>
      <c r="AI136" s="14"/>
    </row>
    <row r="137">
      <c r="A137" s="25" t="s">
        <v>19</v>
      </c>
      <c r="B137" s="25" t="s">
        <v>56</v>
      </c>
      <c r="C137" s="26" t="s">
        <v>551</v>
      </c>
      <c r="D137" s="26">
        <v>1.629623547756E12</v>
      </c>
      <c r="E137" s="14"/>
      <c r="F137" s="27" t="s">
        <v>552</v>
      </c>
      <c r="G137" s="28">
        <v>1.629534675759E12</v>
      </c>
      <c r="H137" s="17"/>
      <c r="I137" s="27" t="s">
        <v>553</v>
      </c>
      <c r="J137" s="28">
        <v>1.629624301899E12</v>
      </c>
      <c r="K137" s="17"/>
      <c r="L137" s="27" t="s">
        <v>554</v>
      </c>
      <c r="M137" s="28">
        <v>1.629474562374E12</v>
      </c>
      <c r="N137" s="33"/>
      <c r="O137" s="34" t="s">
        <v>555</v>
      </c>
      <c r="P137" s="34">
        <v>1.629730153425E12</v>
      </c>
      <c r="Q137" s="17"/>
      <c r="R137" s="27" t="s">
        <v>556</v>
      </c>
      <c r="S137" s="28">
        <v>1.629646535552E12</v>
      </c>
      <c r="T137" s="17"/>
      <c r="U137" s="26" t="s">
        <v>557</v>
      </c>
      <c r="V137" s="26">
        <v>1.629730392135E12</v>
      </c>
      <c r="W137" s="14"/>
      <c r="X137" s="1" t="s">
        <v>558</v>
      </c>
      <c r="Y137" s="1">
        <v>1.629814925652E12</v>
      </c>
      <c r="Z137" s="14"/>
      <c r="AA137" s="1" t="s">
        <v>559</v>
      </c>
      <c r="AB137" s="1">
        <v>1.629786101068E12</v>
      </c>
      <c r="AC137" s="14"/>
      <c r="AF137" s="14"/>
      <c r="AI137" s="14"/>
    </row>
    <row r="138">
      <c r="A138" s="39" t="s">
        <v>66</v>
      </c>
      <c r="B138" s="39"/>
      <c r="C138" s="26" t="s">
        <v>560</v>
      </c>
      <c r="D138" s="26">
        <v>1.629623549854E12</v>
      </c>
      <c r="E138" s="14"/>
      <c r="F138" s="27" t="s">
        <v>561</v>
      </c>
      <c r="G138" s="28">
        <v>1.62953467751E12</v>
      </c>
      <c r="H138" s="17"/>
      <c r="I138" s="27" t="s">
        <v>562</v>
      </c>
      <c r="J138" s="28">
        <v>1.629624303323E12</v>
      </c>
      <c r="K138" s="61"/>
      <c r="L138" s="27" t="s">
        <v>563</v>
      </c>
      <c r="M138" s="28">
        <v>1.629474563488E12</v>
      </c>
      <c r="N138" s="33"/>
      <c r="O138" s="80" t="s">
        <v>18</v>
      </c>
      <c r="P138" s="80" t="s">
        <v>18</v>
      </c>
      <c r="Q138" s="17"/>
      <c r="R138" s="27" t="s">
        <v>564</v>
      </c>
      <c r="S138" s="28">
        <v>1.62964653706E12</v>
      </c>
      <c r="T138" s="17"/>
      <c r="U138" s="26" t="s">
        <v>565</v>
      </c>
      <c r="V138" s="26">
        <v>1.629730393554E12</v>
      </c>
      <c r="W138" s="14"/>
      <c r="X138" s="1" t="s">
        <v>566</v>
      </c>
      <c r="Y138" s="1">
        <v>1.629814927145E12</v>
      </c>
      <c r="Z138" s="14"/>
      <c r="AA138" s="1" t="s">
        <v>567</v>
      </c>
      <c r="AB138" s="1">
        <v>1.629786103217E12</v>
      </c>
      <c r="AC138" s="14"/>
      <c r="AF138" s="14"/>
      <c r="AI138" s="14"/>
    </row>
    <row r="139">
      <c r="A139" s="19" t="s">
        <v>16</v>
      </c>
      <c r="B139" s="19" t="s">
        <v>76</v>
      </c>
      <c r="C139" s="1" t="s">
        <v>18</v>
      </c>
      <c r="D139" s="1" t="s">
        <v>18</v>
      </c>
      <c r="E139" s="14"/>
      <c r="F139" s="27" t="s">
        <v>568</v>
      </c>
      <c r="G139" s="28">
        <v>1.629534678E12</v>
      </c>
      <c r="H139" s="17"/>
      <c r="I139" s="20" t="s">
        <v>18</v>
      </c>
      <c r="J139" s="21" t="s">
        <v>18</v>
      </c>
      <c r="K139" s="61"/>
      <c r="L139" s="22" t="s">
        <v>18</v>
      </c>
      <c r="M139" s="22" t="s">
        <v>18</v>
      </c>
      <c r="N139" s="33"/>
      <c r="O139" s="22" t="s">
        <v>18</v>
      </c>
      <c r="P139" s="22" t="s">
        <v>18</v>
      </c>
      <c r="Q139" s="17"/>
      <c r="R139" s="27" t="s">
        <v>569</v>
      </c>
      <c r="S139" s="28">
        <v>1.629646538E12</v>
      </c>
      <c r="T139" s="17"/>
      <c r="U139" s="26" t="s">
        <v>570</v>
      </c>
      <c r="V139" s="26">
        <v>1.629730394E12</v>
      </c>
      <c r="W139" s="14"/>
      <c r="X139" s="1" t="s">
        <v>571</v>
      </c>
      <c r="Y139" s="1">
        <v>1.629814928E12</v>
      </c>
      <c r="Z139" s="14"/>
      <c r="AA139" s="1" t="s">
        <v>572</v>
      </c>
      <c r="AB139" s="1">
        <v>1.629786104E12</v>
      </c>
      <c r="AC139" s="14"/>
      <c r="AF139" s="14"/>
      <c r="AI139" s="14"/>
    </row>
    <row r="140">
      <c r="A140" s="41" t="s">
        <v>30</v>
      </c>
      <c r="B140" s="41" t="s">
        <v>77</v>
      </c>
      <c r="C140" s="42" t="s">
        <v>573</v>
      </c>
      <c r="D140" s="42">
        <v>1.629623551436E12</v>
      </c>
      <c r="E140" s="43"/>
      <c r="F140" s="44" t="s">
        <v>574</v>
      </c>
      <c r="G140" s="45">
        <v>1.629534680057E12</v>
      </c>
      <c r="H140" s="51"/>
      <c r="I140" s="44" t="s">
        <v>575</v>
      </c>
      <c r="J140" s="45">
        <v>1.629624305596E12</v>
      </c>
      <c r="K140" s="51"/>
      <c r="L140" s="44" t="s">
        <v>576</v>
      </c>
      <c r="M140" s="45">
        <v>1.629474565984E12</v>
      </c>
      <c r="N140" s="57"/>
      <c r="O140" s="69" t="s">
        <v>577</v>
      </c>
      <c r="P140" s="69">
        <v>1.629730154864E12</v>
      </c>
      <c r="Q140" s="51"/>
      <c r="R140" s="44" t="s">
        <v>569</v>
      </c>
      <c r="S140" s="45">
        <v>1.629646538523E12</v>
      </c>
      <c r="T140" s="51"/>
      <c r="U140" s="42" t="s">
        <v>570</v>
      </c>
      <c r="V140" s="42">
        <v>1.629730394603E12</v>
      </c>
      <c r="W140" s="43"/>
      <c r="X140" s="52" t="s">
        <v>578</v>
      </c>
      <c r="Y140" s="52">
        <v>1.629814929714E12</v>
      </c>
      <c r="Z140" s="43"/>
      <c r="AA140" s="52" t="s">
        <v>572</v>
      </c>
      <c r="AB140" s="52">
        <v>1.629786104631E12</v>
      </c>
      <c r="AC140" s="43"/>
      <c r="AD140" s="46"/>
      <c r="AE140" s="46"/>
      <c r="AF140" s="43"/>
      <c r="AG140" s="46"/>
      <c r="AH140" s="46"/>
      <c r="AI140" s="43"/>
    </row>
    <row r="141">
      <c r="A141" s="53"/>
      <c r="B141" s="53"/>
      <c r="E141" s="14"/>
      <c r="H141" s="14"/>
      <c r="K141" s="14"/>
      <c r="N141" s="33"/>
      <c r="Q141" s="17"/>
      <c r="T141" s="24"/>
      <c r="W141" s="14"/>
      <c r="Z141" s="14"/>
      <c r="AC141" s="14"/>
      <c r="AF141" s="14"/>
      <c r="AI141" s="14"/>
    </row>
    <row r="142">
      <c r="A142" s="53"/>
      <c r="B142" s="53"/>
      <c r="E142" s="14"/>
      <c r="H142" s="14"/>
      <c r="K142" s="14"/>
      <c r="N142" s="33"/>
      <c r="Q142" s="17"/>
      <c r="T142" s="24"/>
      <c r="W142" s="14"/>
      <c r="Z142" s="14"/>
      <c r="AC142" s="14"/>
      <c r="AF142" s="14"/>
      <c r="AI142" s="14"/>
    </row>
    <row r="143">
      <c r="A143" s="53"/>
      <c r="B143" s="53"/>
      <c r="E143" s="14"/>
      <c r="H143" s="14"/>
      <c r="K143" s="14"/>
      <c r="N143" s="33"/>
      <c r="Q143" s="17"/>
      <c r="T143" s="24"/>
      <c r="W143" s="14"/>
      <c r="Z143" s="14"/>
      <c r="AC143" s="14"/>
      <c r="AF143" s="14"/>
      <c r="AI143" s="14"/>
    </row>
    <row r="144">
      <c r="A144" s="54"/>
      <c r="B144" s="53"/>
      <c r="E144" s="14"/>
      <c r="H144" s="14"/>
      <c r="K144" s="14"/>
      <c r="N144" s="33"/>
      <c r="Q144" s="17"/>
      <c r="T144" s="24"/>
      <c r="W144" s="14"/>
      <c r="Z144" s="14"/>
      <c r="AC144" s="14"/>
      <c r="AF144" s="14"/>
      <c r="AI144" s="14"/>
    </row>
    <row r="145">
      <c r="A145" s="54"/>
      <c r="B145" s="53"/>
      <c r="E145" s="14"/>
      <c r="H145" s="14"/>
      <c r="K145" s="14"/>
      <c r="N145" s="33"/>
      <c r="Q145" s="17"/>
      <c r="T145" s="24"/>
      <c r="W145" s="14"/>
      <c r="Z145" s="14"/>
      <c r="AC145" s="14"/>
      <c r="AF145" s="14"/>
      <c r="AI145" s="14"/>
    </row>
    <row r="146">
      <c r="A146" s="55"/>
      <c r="B146" s="56"/>
      <c r="C146" s="46"/>
      <c r="D146" s="46"/>
      <c r="E146" s="43"/>
      <c r="F146" s="46"/>
      <c r="G146" s="46"/>
      <c r="H146" s="43"/>
      <c r="I146" s="46"/>
      <c r="J146" s="46"/>
      <c r="K146" s="43"/>
      <c r="L146" s="46"/>
      <c r="M146" s="46"/>
      <c r="N146" s="57"/>
      <c r="O146" s="46"/>
      <c r="P146" s="46"/>
      <c r="Q146" s="51"/>
      <c r="R146" s="46"/>
      <c r="S146" s="46"/>
      <c r="T146" s="58"/>
      <c r="U146" s="46"/>
      <c r="V146" s="46"/>
      <c r="W146" s="43"/>
      <c r="X146" s="46"/>
      <c r="Y146" s="46"/>
      <c r="Z146" s="43"/>
      <c r="AA146" s="46"/>
      <c r="AB146" s="46"/>
      <c r="AC146" s="43"/>
      <c r="AD146" s="46"/>
      <c r="AE146" s="46"/>
      <c r="AF146" s="43"/>
      <c r="AG146" s="46"/>
      <c r="AH146" s="46"/>
      <c r="AI146" s="43"/>
    </row>
    <row r="147">
      <c r="E147" s="14"/>
      <c r="H147" s="14"/>
      <c r="K147" s="14"/>
      <c r="L147" s="15"/>
      <c r="M147" s="15"/>
      <c r="N147" s="16"/>
      <c r="O147" s="15"/>
      <c r="P147" s="15"/>
      <c r="Q147" s="17"/>
      <c r="R147" s="18"/>
      <c r="S147" s="18"/>
      <c r="T147" s="17"/>
      <c r="W147" s="14"/>
      <c r="Z147" s="14"/>
      <c r="AC147" s="14"/>
      <c r="AF147" s="14"/>
      <c r="AI147" s="14"/>
    </row>
    <row r="148">
      <c r="E148" s="14"/>
      <c r="H148" s="14"/>
      <c r="K148" s="14"/>
      <c r="L148" s="15"/>
      <c r="M148" s="15"/>
      <c r="N148" s="16"/>
      <c r="O148" s="15"/>
      <c r="P148" s="15"/>
      <c r="Q148" s="17"/>
      <c r="R148" s="18"/>
      <c r="S148" s="18"/>
      <c r="T148" s="17"/>
      <c r="W148" s="14"/>
      <c r="Z148" s="14"/>
      <c r="AC148" s="14"/>
      <c r="AF148" s="14"/>
      <c r="AI148" s="14"/>
    </row>
    <row r="149">
      <c r="E149" s="14"/>
      <c r="H149" s="14"/>
      <c r="K149" s="14"/>
      <c r="L149" s="15"/>
      <c r="M149" s="15"/>
      <c r="N149" s="16"/>
      <c r="O149" s="15"/>
      <c r="P149" s="15"/>
      <c r="Q149" s="17"/>
      <c r="R149" s="18"/>
      <c r="S149" s="18"/>
      <c r="T149" s="17"/>
      <c r="W149" s="14"/>
      <c r="Z149" s="14"/>
      <c r="AC149" s="14"/>
      <c r="AF149" s="14"/>
      <c r="AI149" s="14"/>
    </row>
    <row r="150">
      <c r="E150" s="14"/>
      <c r="H150" s="14"/>
      <c r="K150" s="14"/>
      <c r="L150" s="15"/>
      <c r="M150" s="15"/>
      <c r="N150" s="16"/>
      <c r="O150" s="15"/>
      <c r="P150" s="15"/>
      <c r="Q150" s="17"/>
      <c r="R150" s="18"/>
      <c r="S150" s="18"/>
      <c r="T150" s="17"/>
      <c r="W150" s="14"/>
      <c r="Z150" s="14"/>
      <c r="AC150" s="14"/>
      <c r="AF150" s="14"/>
      <c r="AI150" s="14"/>
    </row>
    <row r="151">
      <c r="E151" s="14"/>
      <c r="H151" s="14"/>
      <c r="K151" s="14"/>
      <c r="L151" s="15"/>
      <c r="M151" s="15"/>
      <c r="N151" s="16"/>
      <c r="O151" s="15"/>
      <c r="P151" s="15"/>
      <c r="Q151" s="17"/>
      <c r="R151" s="18"/>
      <c r="S151" s="18"/>
      <c r="T151" s="17"/>
      <c r="W151" s="14"/>
      <c r="Z151" s="14"/>
      <c r="AC151" s="14"/>
      <c r="AF151" s="14"/>
      <c r="AI151" s="14"/>
    </row>
    <row r="152">
      <c r="E152" s="14"/>
      <c r="H152" s="14"/>
      <c r="K152" s="14"/>
      <c r="L152" s="15"/>
      <c r="M152" s="15"/>
      <c r="N152" s="16"/>
      <c r="O152" s="15"/>
      <c r="P152" s="15"/>
      <c r="Q152" s="17"/>
      <c r="R152" s="18"/>
      <c r="S152" s="18"/>
      <c r="T152" s="17"/>
      <c r="W152" s="14"/>
      <c r="Z152" s="14"/>
      <c r="AC152" s="14"/>
      <c r="AF152" s="14"/>
      <c r="AI152" s="14"/>
    </row>
    <row r="153">
      <c r="E153" s="14"/>
      <c r="H153" s="14"/>
      <c r="K153" s="14"/>
      <c r="L153" s="15"/>
      <c r="M153" s="15"/>
      <c r="N153" s="16"/>
      <c r="O153" s="15"/>
      <c r="P153" s="15"/>
      <c r="Q153" s="17"/>
      <c r="R153" s="18"/>
      <c r="S153" s="18"/>
      <c r="T153" s="17"/>
      <c r="W153" s="14"/>
      <c r="Z153" s="14"/>
      <c r="AC153" s="14"/>
      <c r="AF153" s="14"/>
      <c r="AI153" s="14"/>
    </row>
    <row r="154">
      <c r="E154" s="14"/>
      <c r="H154" s="14"/>
      <c r="K154" s="14"/>
      <c r="L154" s="15"/>
      <c r="M154" s="15"/>
      <c r="N154" s="16"/>
      <c r="O154" s="15"/>
      <c r="P154" s="15"/>
      <c r="Q154" s="17"/>
      <c r="R154" s="18"/>
      <c r="S154" s="18"/>
      <c r="T154" s="17"/>
      <c r="W154" s="14"/>
      <c r="Z154" s="14"/>
      <c r="AC154" s="14"/>
      <c r="AF154" s="14"/>
      <c r="AI154" s="14"/>
    </row>
    <row r="155">
      <c r="E155" s="14"/>
      <c r="H155" s="14"/>
      <c r="K155" s="14"/>
      <c r="L155" s="15"/>
      <c r="M155" s="15"/>
      <c r="N155" s="16"/>
      <c r="O155" s="15"/>
      <c r="P155" s="15"/>
      <c r="Q155" s="17"/>
      <c r="R155" s="18"/>
      <c r="S155" s="18"/>
      <c r="T155" s="17"/>
      <c r="W155" s="14"/>
      <c r="Z155" s="14"/>
      <c r="AC155" s="14"/>
      <c r="AF155" s="14"/>
      <c r="AI155" s="14"/>
    </row>
    <row r="156">
      <c r="E156" s="14"/>
      <c r="H156" s="14"/>
      <c r="K156" s="14"/>
      <c r="L156" s="15"/>
      <c r="M156" s="15"/>
      <c r="N156" s="16"/>
      <c r="O156" s="15"/>
      <c r="P156" s="15"/>
      <c r="Q156" s="17"/>
      <c r="R156" s="18"/>
      <c r="S156" s="18"/>
      <c r="T156" s="17"/>
      <c r="W156" s="14"/>
      <c r="Z156" s="14"/>
      <c r="AC156" s="14"/>
      <c r="AF156" s="14"/>
      <c r="AI156" s="14"/>
    </row>
    <row r="157">
      <c r="E157" s="14"/>
      <c r="H157" s="14"/>
      <c r="K157" s="14"/>
      <c r="L157" s="15"/>
      <c r="M157" s="15"/>
      <c r="N157" s="16"/>
      <c r="O157" s="15"/>
      <c r="P157" s="15"/>
      <c r="Q157" s="17"/>
      <c r="R157" s="18"/>
      <c r="S157" s="18"/>
      <c r="T157" s="17"/>
      <c r="W157" s="14"/>
      <c r="Z157" s="14"/>
      <c r="AC157" s="14"/>
      <c r="AF157" s="14"/>
      <c r="AI157" s="14"/>
    </row>
    <row r="158">
      <c r="E158" s="14"/>
      <c r="H158" s="14"/>
      <c r="K158" s="14"/>
      <c r="L158" s="15"/>
      <c r="M158" s="15"/>
      <c r="N158" s="16"/>
      <c r="O158" s="15"/>
      <c r="P158" s="15"/>
      <c r="Q158" s="17"/>
      <c r="R158" s="18"/>
      <c r="S158" s="18"/>
      <c r="T158" s="17"/>
      <c r="W158" s="14"/>
      <c r="Z158" s="14"/>
      <c r="AC158" s="14"/>
      <c r="AF158" s="14"/>
      <c r="AI158" s="14"/>
    </row>
    <row r="159">
      <c r="E159" s="14"/>
      <c r="H159" s="14"/>
      <c r="K159" s="14"/>
      <c r="L159" s="15"/>
      <c r="M159" s="15"/>
      <c r="N159" s="16"/>
      <c r="O159" s="15"/>
      <c r="P159" s="15"/>
      <c r="Q159" s="17"/>
      <c r="R159" s="18"/>
      <c r="S159" s="18"/>
      <c r="T159" s="17"/>
      <c r="W159" s="14"/>
      <c r="Z159" s="14"/>
      <c r="AC159" s="14"/>
      <c r="AF159" s="14"/>
      <c r="AI159" s="14"/>
    </row>
    <row r="160">
      <c r="E160" s="14"/>
      <c r="H160" s="14"/>
      <c r="K160" s="14"/>
      <c r="L160" s="15"/>
      <c r="M160" s="15"/>
      <c r="N160" s="16"/>
      <c r="O160" s="15"/>
      <c r="P160" s="15"/>
      <c r="Q160" s="17"/>
      <c r="R160" s="18"/>
      <c r="S160" s="18"/>
      <c r="T160" s="17"/>
      <c r="W160" s="14"/>
      <c r="Z160" s="14"/>
      <c r="AC160" s="14"/>
      <c r="AF160" s="14"/>
      <c r="AI160" s="14"/>
    </row>
    <row r="161">
      <c r="E161" s="14"/>
      <c r="H161" s="14"/>
      <c r="K161" s="14"/>
      <c r="L161" s="15"/>
      <c r="M161" s="15"/>
      <c r="N161" s="16"/>
      <c r="O161" s="15"/>
      <c r="P161" s="15"/>
      <c r="Q161" s="17"/>
      <c r="R161" s="18"/>
      <c r="S161" s="18"/>
      <c r="T161" s="17"/>
      <c r="W161" s="14"/>
      <c r="Z161" s="14"/>
      <c r="AC161" s="14"/>
      <c r="AF161" s="14"/>
      <c r="AI161" s="14"/>
    </row>
    <row r="162">
      <c r="E162" s="14"/>
      <c r="H162" s="14"/>
      <c r="K162" s="14"/>
      <c r="L162" s="15"/>
      <c r="M162" s="15"/>
      <c r="N162" s="16"/>
      <c r="O162" s="15"/>
      <c r="P162" s="15"/>
      <c r="Q162" s="17"/>
      <c r="R162" s="18"/>
      <c r="S162" s="18"/>
      <c r="T162" s="17"/>
      <c r="W162" s="14"/>
      <c r="Z162" s="14"/>
      <c r="AC162" s="14"/>
      <c r="AF162" s="14"/>
      <c r="AI162" s="14"/>
    </row>
    <row r="163">
      <c r="E163" s="14"/>
      <c r="H163" s="14"/>
      <c r="K163" s="14"/>
      <c r="L163" s="15"/>
      <c r="M163" s="15"/>
      <c r="N163" s="16"/>
      <c r="O163" s="15"/>
      <c r="P163" s="15"/>
      <c r="Q163" s="17"/>
      <c r="R163" s="18"/>
      <c r="S163" s="18"/>
      <c r="T163" s="17"/>
      <c r="W163" s="14"/>
      <c r="Z163" s="14"/>
      <c r="AC163" s="14"/>
      <c r="AF163" s="14"/>
      <c r="AI163" s="14"/>
    </row>
    <row r="164">
      <c r="E164" s="14"/>
      <c r="H164" s="14"/>
      <c r="K164" s="14"/>
      <c r="L164" s="15"/>
      <c r="M164" s="15"/>
      <c r="N164" s="16"/>
      <c r="O164" s="15"/>
      <c r="P164" s="15"/>
      <c r="Q164" s="17"/>
      <c r="R164" s="18"/>
      <c r="S164" s="18"/>
      <c r="T164" s="17"/>
      <c r="W164" s="14"/>
      <c r="Z164" s="14"/>
      <c r="AC164" s="14"/>
      <c r="AF164" s="14"/>
      <c r="AI164" s="14"/>
    </row>
    <row r="165">
      <c r="E165" s="14"/>
      <c r="H165" s="14"/>
      <c r="K165" s="14"/>
      <c r="L165" s="15"/>
      <c r="M165" s="15"/>
      <c r="N165" s="16"/>
      <c r="O165" s="15"/>
      <c r="P165" s="15"/>
      <c r="Q165" s="17"/>
      <c r="R165" s="18"/>
      <c r="S165" s="18"/>
      <c r="T165" s="17"/>
      <c r="W165" s="14"/>
      <c r="Z165" s="14"/>
      <c r="AC165" s="14"/>
      <c r="AF165" s="14"/>
      <c r="AI165" s="14"/>
    </row>
    <row r="166">
      <c r="E166" s="14"/>
      <c r="H166" s="14"/>
      <c r="K166" s="14"/>
      <c r="L166" s="15"/>
      <c r="M166" s="15"/>
      <c r="N166" s="16"/>
      <c r="O166" s="15"/>
      <c r="P166" s="15"/>
      <c r="Q166" s="17"/>
      <c r="R166" s="18"/>
      <c r="S166" s="18"/>
      <c r="T166" s="17"/>
      <c r="W166" s="14"/>
      <c r="Z166" s="14"/>
      <c r="AC166" s="14"/>
      <c r="AF166" s="14"/>
      <c r="AI166" s="14"/>
    </row>
    <row r="167">
      <c r="E167" s="14"/>
      <c r="H167" s="14"/>
      <c r="K167" s="14"/>
      <c r="L167" s="15"/>
      <c r="M167" s="15"/>
      <c r="N167" s="16"/>
      <c r="O167" s="15"/>
      <c r="P167" s="15"/>
      <c r="Q167" s="17"/>
      <c r="R167" s="18"/>
      <c r="S167" s="18"/>
      <c r="T167" s="17"/>
      <c r="W167" s="14"/>
      <c r="Z167" s="14"/>
      <c r="AC167" s="14"/>
      <c r="AF167" s="14"/>
      <c r="AI167" s="14"/>
    </row>
    <row r="168">
      <c r="E168" s="14"/>
      <c r="H168" s="14"/>
      <c r="K168" s="14"/>
      <c r="L168" s="15"/>
      <c r="M168" s="15"/>
      <c r="N168" s="16"/>
      <c r="O168" s="15"/>
      <c r="P168" s="15"/>
      <c r="Q168" s="17"/>
      <c r="R168" s="18"/>
      <c r="S168" s="18"/>
      <c r="T168" s="17"/>
      <c r="W168" s="14"/>
      <c r="Z168" s="14"/>
      <c r="AC168" s="14"/>
      <c r="AF168" s="14"/>
      <c r="AI168" s="14"/>
    </row>
    <row r="169">
      <c r="E169" s="14"/>
      <c r="H169" s="14"/>
      <c r="K169" s="14"/>
      <c r="L169" s="15"/>
      <c r="M169" s="15"/>
      <c r="N169" s="16"/>
      <c r="O169" s="15"/>
      <c r="P169" s="15"/>
      <c r="Q169" s="17"/>
      <c r="R169" s="18"/>
      <c r="S169" s="18"/>
      <c r="T169" s="17"/>
      <c r="W169" s="14"/>
      <c r="Z169" s="14"/>
      <c r="AC169" s="14"/>
      <c r="AF169" s="14"/>
      <c r="AI169" s="14"/>
    </row>
    <row r="170">
      <c r="E170" s="14"/>
      <c r="H170" s="14"/>
      <c r="K170" s="14"/>
      <c r="L170" s="15"/>
      <c r="M170" s="15"/>
      <c r="N170" s="16"/>
      <c r="O170" s="15"/>
      <c r="P170" s="15"/>
      <c r="Q170" s="17"/>
      <c r="R170" s="18"/>
      <c r="S170" s="18"/>
      <c r="T170" s="17"/>
      <c r="W170" s="14"/>
      <c r="Z170" s="14"/>
      <c r="AC170" s="14"/>
      <c r="AF170" s="14"/>
      <c r="AI170" s="14"/>
    </row>
    <row r="171">
      <c r="E171" s="14"/>
      <c r="H171" s="14"/>
      <c r="K171" s="14"/>
      <c r="L171" s="15"/>
      <c r="M171" s="15"/>
      <c r="N171" s="16"/>
      <c r="O171" s="15"/>
      <c r="P171" s="15"/>
      <c r="Q171" s="17"/>
      <c r="R171" s="18"/>
      <c r="S171" s="18"/>
      <c r="T171" s="17"/>
      <c r="W171" s="14"/>
      <c r="Z171" s="14"/>
      <c r="AC171" s="14"/>
      <c r="AF171" s="14"/>
      <c r="AI171" s="14"/>
    </row>
    <row r="172">
      <c r="E172" s="14"/>
      <c r="H172" s="14"/>
      <c r="K172" s="14"/>
      <c r="L172" s="15"/>
      <c r="M172" s="15"/>
      <c r="N172" s="16"/>
      <c r="O172" s="15"/>
      <c r="P172" s="15"/>
      <c r="Q172" s="17"/>
      <c r="R172" s="18"/>
      <c r="S172" s="18"/>
      <c r="T172" s="17"/>
      <c r="W172" s="14"/>
      <c r="Z172" s="14"/>
      <c r="AC172" s="14"/>
      <c r="AF172" s="14"/>
      <c r="AI172" s="14"/>
    </row>
    <row r="173">
      <c r="E173" s="14"/>
      <c r="H173" s="14"/>
      <c r="K173" s="14"/>
      <c r="L173" s="15"/>
      <c r="M173" s="15"/>
      <c r="N173" s="16"/>
      <c r="O173" s="15"/>
      <c r="P173" s="15"/>
      <c r="Q173" s="17"/>
      <c r="R173" s="18"/>
      <c r="S173" s="18"/>
      <c r="T173" s="17"/>
      <c r="W173" s="14"/>
      <c r="Z173" s="14"/>
      <c r="AC173" s="14"/>
      <c r="AF173" s="14"/>
      <c r="AI173" s="14"/>
    </row>
    <row r="174">
      <c r="E174" s="14"/>
      <c r="H174" s="14"/>
      <c r="K174" s="14"/>
      <c r="L174" s="15"/>
      <c r="M174" s="15"/>
      <c r="N174" s="16"/>
      <c r="O174" s="15"/>
      <c r="P174" s="15"/>
      <c r="Q174" s="17"/>
      <c r="R174" s="18"/>
      <c r="S174" s="18"/>
      <c r="T174" s="17"/>
      <c r="W174" s="14"/>
      <c r="Z174" s="14"/>
      <c r="AC174" s="14"/>
      <c r="AF174" s="14"/>
      <c r="AI174" s="14"/>
    </row>
    <row r="175">
      <c r="E175" s="14"/>
      <c r="H175" s="14"/>
      <c r="K175" s="14"/>
      <c r="L175" s="15"/>
      <c r="M175" s="15"/>
      <c r="N175" s="16"/>
      <c r="O175" s="15"/>
      <c r="P175" s="15"/>
      <c r="Q175" s="17"/>
      <c r="R175" s="18"/>
      <c r="S175" s="18"/>
      <c r="T175" s="17"/>
      <c r="W175" s="14"/>
      <c r="Z175" s="14"/>
      <c r="AC175" s="14"/>
      <c r="AF175" s="14"/>
      <c r="AI175" s="14"/>
    </row>
    <row r="176">
      <c r="E176" s="14"/>
      <c r="H176" s="14"/>
      <c r="K176" s="14"/>
      <c r="L176" s="15"/>
      <c r="M176" s="15"/>
      <c r="N176" s="16"/>
      <c r="O176" s="15"/>
      <c r="P176" s="15"/>
      <c r="Q176" s="17"/>
      <c r="R176" s="18"/>
      <c r="S176" s="18"/>
      <c r="T176" s="17"/>
      <c r="W176" s="14"/>
      <c r="Z176" s="14"/>
      <c r="AC176" s="14"/>
      <c r="AF176" s="14"/>
      <c r="AI176" s="14"/>
    </row>
    <row r="177">
      <c r="E177" s="14"/>
      <c r="H177" s="14"/>
      <c r="K177" s="14"/>
      <c r="L177" s="15"/>
      <c r="M177" s="15"/>
      <c r="N177" s="16"/>
      <c r="O177" s="15"/>
      <c r="P177" s="15"/>
      <c r="Q177" s="17"/>
      <c r="R177" s="18"/>
      <c r="S177" s="18"/>
      <c r="T177" s="17"/>
      <c r="W177" s="14"/>
      <c r="Z177" s="14"/>
      <c r="AC177" s="14"/>
      <c r="AF177" s="14"/>
      <c r="AI177" s="14"/>
    </row>
    <row r="178">
      <c r="E178" s="14"/>
      <c r="H178" s="14"/>
      <c r="K178" s="14"/>
      <c r="L178" s="15"/>
      <c r="M178" s="15"/>
      <c r="N178" s="16"/>
      <c r="O178" s="15"/>
      <c r="P178" s="15"/>
      <c r="Q178" s="17"/>
      <c r="R178" s="18"/>
      <c r="S178" s="18"/>
      <c r="T178" s="17"/>
      <c r="W178" s="14"/>
      <c r="Z178" s="14"/>
      <c r="AC178" s="14"/>
      <c r="AF178" s="14"/>
      <c r="AI178" s="14"/>
    </row>
    <row r="179">
      <c r="E179" s="14"/>
      <c r="H179" s="14"/>
      <c r="K179" s="14"/>
      <c r="L179" s="15"/>
      <c r="M179" s="15"/>
      <c r="N179" s="16"/>
      <c r="O179" s="15"/>
      <c r="P179" s="15"/>
      <c r="Q179" s="17"/>
      <c r="R179" s="18"/>
      <c r="S179" s="18"/>
      <c r="T179" s="17"/>
      <c r="W179" s="14"/>
      <c r="Z179" s="14"/>
      <c r="AC179" s="14"/>
      <c r="AF179" s="14"/>
      <c r="AI179" s="14"/>
    </row>
    <row r="180">
      <c r="E180" s="14"/>
      <c r="H180" s="14"/>
      <c r="K180" s="14"/>
      <c r="L180" s="15"/>
      <c r="M180" s="15"/>
      <c r="N180" s="16"/>
      <c r="O180" s="15"/>
      <c r="P180" s="15"/>
      <c r="Q180" s="17"/>
      <c r="R180" s="18"/>
      <c r="S180" s="18"/>
      <c r="T180" s="17"/>
      <c r="W180" s="14"/>
      <c r="Z180" s="14"/>
      <c r="AC180" s="14"/>
      <c r="AF180" s="14"/>
      <c r="AI180" s="14"/>
    </row>
    <row r="181">
      <c r="E181" s="14"/>
      <c r="H181" s="14"/>
      <c r="K181" s="14"/>
      <c r="L181" s="15"/>
      <c r="M181" s="15"/>
      <c r="N181" s="16"/>
      <c r="O181" s="15"/>
      <c r="P181" s="15"/>
      <c r="Q181" s="17"/>
      <c r="R181" s="18"/>
      <c r="S181" s="18"/>
      <c r="T181" s="17"/>
      <c r="W181" s="14"/>
      <c r="Z181" s="14"/>
      <c r="AC181" s="14"/>
      <c r="AF181" s="14"/>
      <c r="AI181" s="14"/>
    </row>
    <row r="182">
      <c r="E182" s="14"/>
      <c r="H182" s="14"/>
      <c r="K182" s="14"/>
      <c r="L182" s="15"/>
      <c r="M182" s="15"/>
      <c r="N182" s="16"/>
      <c r="O182" s="15"/>
      <c r="P182" s="15"/>
      <c r="Q182" s="17"/>
      <c r="R182" s="18"/>
      <c r="S182" s="18"/>
      <c r="T182" s="17"/>
      <c r="W182" s="14"/>
      <c r="Z182" s="14"/>
      <c r="AC182" s="14"/>
      <c r="AF182" s="14"/>
      <c r="AI182" s="14"/>
    </row>
    <row r="183">
      <c r="E183" s="14"/>
      <c r="H183" s="14"/>
      <c r="K183" s="14"/>
      <c r="L183" s="15"/>
      <c r="M183" s="15"/>
      <c r="N183" s="16"/>
      <c r="O183" s="15"/>
      <c r="P183" s="15"/>
      <c r="Q183" s="17"/>
      <c r="R183" s="18"/>
      <c r="S183" s="18"/>
      <c r="T183" s="17"/>
      <c r="W183" s="14"/>
      <c r="Z183" s="14"/>
      <c r="AC183" s="14"/>
      <c r="AF183" s="14"/>
      <c r="AI183" s="14"/>
    </row>
    <row r="184">
      <c r="E184" s="14"/>
      <c r="H184" s="14"/>
      <c r="K184" s="14"/>
      <c r="L184" s="15"/>
      <c r="M184" s="15"/>
      <c r="N184" s="16"/>
      <c r="O184" s="15"/>
      <c r="P184" s="15"/>
      <c r="Q184" s="17"/>
      <c r="R184" s="18"/>
      <c r="S184" s="18"/>
      <c r="T184" s="17"/>
      <c r="W184" s="14"/>
      <c r="Z184" s="14"/>
      <c r="AC184" s="14"/>
      <c r="AF184" s="14"/>
      <c r="AI184" s="14"/>
    </row>
    <row r="185">
      <c r="E185" s="14"/>
      <c r="H185" s="14"/>
      <c r="K185" s="14"/>
      <c r="L185" s="15"/>
      <c r="M185" s="15"/>
      <c r="N185" s="16"/>
      <c r="O185" s="15"/>
      <c r="P185" s="15"/>
      <c r="Q185" s="17"/>
      <c r="R185" s="18"/>
      <c r="S185" s="18"/>
      <c r="T185" s="17"/>
      <c r="W185" s="14"/>
      <c r="Z185" s="14"/>
      <c r="AC185" s="14"/>
      <c r="AF185" s="14"/>
      <c r="AI185" s="14"/>
    </row>
    <row r="186">
      <c r="E186" s="14"/>
      <c r="H186" s="14"/>
      <c r="K186" s="14"/>
      <c r="L186" s="15"/>
      <c r="M186" s="15"/>
      <c r="N186" s="16"/>
      <c r="O186" s="15"/>
      <c r="P186" s="15"/>
      <c r="Q186" s="17"/>
      <c r="R186" s="18"/>
      <c r="S186" s="18"/>
      <c r="T186" s="17"/>
      <c r="W186" s="14"/>
      <c r="Z186" s="14"/>
      <c r="AC186" s="14"/>
      <c r="AF186" s="14"/>
      <c r="AI186" s="14"/>
    </row>
    <row r="187">
      <c r="E187" s="14"/>
      <c r="H187" s="14"/>
      <c r="K187" s="14"/>
      <c r="L187" s="15"/>
      <c r="M187" s="15"/>
      <c r="N187" s="16"/>
      <c r="O187" s="15"/>
      <c r="P187" s="15"/>
      <c r="Q187" s="17"/>
      <c r="R187" s="18"/>
      <c r="S187" s="18"/>
      <c r="T187" s="17"/>
      <c r="W187" s="14"/>
      <c r="Z187" s="14"/>
      <c r="AC187" s="14"/>
      <c r="AF187" s="14"/>
      <c r="AI187" s="14"/>
    </row>
    <row r="188">
      <c r="E188" s="14"/>
      <c r="H188" s="14"/>
      <c r="K188" s="14"/>
      <c r="L188" s="15"/>
      <c r="M188" s="15"/>
      <c r="N188" s="16"/>
      <c r="O188" s="15"/>
      <c r="P188" s="15"/>
      <c r="Q188" s="17"/>
      <c r="R188" s="18"/>
      <c r="S188" s="18"/>
      <c r="T188" s="17"/>
      <c r="W188" s="14"/>
      <c r="Z188" s="14"/>
      <c r="AC188" s="14"/>
      <c r="AF188" s="14"/>
      <c r="AI188" s="14"/>
    </row>
    <row r="189">
      <c r="E189" s="14"/>
      <c r="H189" s="14"/>
      <c r="K189" s="14"/>
      <c r="L189" s="15"/>
      <c r="M189" s="15"/>
      <c r="N189" s="16"/>
      <c r="O189" s="15"/>
      <c r="P189" s="15"/>
      <c r="Q189" s="17"/>
      <c r="R189" s="18"/>
      <c r="S189" s="18"/>
      <c r="T189" s="17"/>
      <c r="W189" s="14"/>
      <c r="Z189" s="14"/>
      <c r="AC189" s="14"/>
      <c r="AF189" s="14"/>
      <c r="AI189" s="14"/>
    </row>
    <row r="190">
      <c r="E190" s="14"/>
      <c r="H190" s="14"/>
      <c r="K190" s="14"/>
      <c r="L190" s="15"/>
      <c r="M190" s="15"/>
      <c r="N190" s="16"/>
      <c r="O190" s="15"/>
      <c r="P190" s="15"/>
      <c r="Q190" s="17"/>
      <c r="R190" s="18"/>
      <c r="S190" s="18"/>
      <c r="T190" s="17"/>
      <c r="W190" s="14"/>
      <c r="Z190" s="14"/>
      <c r="AC190" s="14"/>
      <c r="AF190" s="14"/>
      <c r="AI190" s="14"/>
    </row>
    <row r="191">
      <c r="E191" s="14"/>
      <c r="H191" s="14"/>
      <c r="K191" s="14"/>
      <c r="L191" s="15"/>
      <c r="M191" s="15"/>
      <c r="N191" s="16"/>
      <c r="O191" s="15"/>
      <c r="P191" s="15"/>
      <c r="Q191" s="17"/>
      <c r="R191" s="18"/>
      <c r="S191" s="18"/>
      <c r="T191" s="17"/>
      <c r="W191" s="14"/>
      <c r="Z191" s="14"/>
      <c r="AC191" s="14"/>
      <c r="AF191" s="14"/>
      <c r="AI191" s="14"/>
    </row>
    <row r="192">
      <c r="E192" s="14"/>
      <c r="H192" s="14"/>
      <c r="K192" s="14"/>
      <c r="L192" s="15"/>
      <c r="M192" s="15"/>
      <c r="N192" s="16"/>
      <c r="O192" s="15"/>
      <c r="P192" s="15"/>
      <c r="Q192" s="17"/>
      <c r="R192" s="18"/>
      <c r="S192" s="18"/>
      <c r="T192" s="17"/>
      <c r="W192" s="14"/>
      <c r="Z192" s="14"/>
      <c r="AC192" s="14"/>
      <c r="AF192" s="14"/>
      <c r="AI192" s="14"/>
    </row>
    <row r="193">
      <c r="E193" s="14"/>
      <c r="H193" s="14"/>
      <c r="K193" s="14"/>
      <c r="L193" s="15"/>
      <c r="M193" s="15"/>
      <c r="N193" s="16"/>
      <c r="O193" s="15"/>
      <c r="P193" s="15"/>
      <c r="Q193" s="17"/>
      <c r="R193" s="18"/>
      <c r="S193" s="18"/>
      <c r="T193" s="17"/>
      <c r="W193" s="14"/>
      <c r="Z193" s="14"/>
      <c r="AC193" s="14"/>
      <c r="AF193" s="14"/>
      <c r="AI193" s="14"/>
    </row>
    <row r="194">
      <c r="E194" s="14"/>
      <c r="H194" s="14"/>
      <c r="K194" s="14"/>
      <c r="L194" s="15"/>
      <c r="M194" s="15"/>
      <c r="N194" s="16"/>
      <c r="O194" s="15"/>
      <c r="P194" s="15"/>
      <c r="Q194" s="17"/>
      <c r="R194" s="18"/>
      <c r="S194" s="18"/>
      <c r="T194" s="17"/>
      <c r="W194" s="14"/>
      <c r="Z194" s="14"/>
      <c r="AC194" s="14"/>
      <c r="AF194" s="14"/>
      <c r="AI194" s="14"/>
    </row>
    <row r="195">
      <c r="E195" s="14"/>
      <c r="H195" s="14"/>
      <c r="K195" s="14"/>
      <c r="L195" s="15"/>
      <c r="M195" s="15"/>
      <c r="N195" s="16"/>
      <c r="O195" s="15"/>
      <c r="P195" s="15"/>
      <c r="Q195" s="17"/>
      <c r="R195" s="18"/>
      <c r="S195" s="18"/>
      <c r="T195" s="17"/>
      <c r="W195" s="14"/>
      <c r="Z195" s="14"/>
      <c r="AC195" s="14"/>
      <c r="AF195" s="14"/>
      <c r="AI195" s="14"/>
    </row>
    <row r="196">
      <c r="E196" s="14"/>
      <c r="H196" s="14"/>
      <c r="K196" s="14"/>
      <c r="L196" s="15"/>
      <c r="M196" s="15"/>
      <c r="N196" s="16"/>
      <c r="O196" s="15"/>
      <c r="P196" s="15"/>
      <c r="Q196" s="17"/>
      <c r="R196" s="18"/>
      <c r="S196" s="18"/>
      <c r="T196" s="17"/>
      <c r="W196" s="14"/>
      <c r="Z196" s="14"/>
      <c r="AC196" s="14"/>
      <c r="AF196" s="14"/>
      <c r="AI196" s="14"/>
    </row>
    <row r="197">
      <c r="E197" s="14"/>
      <c r="H197" s="14"/>
      <c r="K197" s="14"/>
      <c r="L197" s="15"/>
      <c r="M197" s="15"/>
      <c r="N197" s="16"/>
      <c r="O197" s="15"/>
      <c r="P197" s="15"/>
      <c r="Q197" s="17"/>
      <c r="R197" s="18"/>
      <c r="S197" s="18"/>
      <c r="T197" s="17"/>
      <c r="W197" s="14"/>
      <c r="Z197" s="14"/>
      <c r="AC197" s="14"/>
      <c r="AF197" s="14"/>
      <c r="AI197" s="14"/>
    </row>
    <row r="198">
      <c r="E198" s="14"/>
      <c r="H198" s="14"/>
      <c r="K198" s="14"/>
      <c r="L198" s="15"/>
      <c r="M198" s="15"/>
      <c r="N198" s="16"/>
      <c r="O198" s="15"/>
      <c r="P198" s="15"/>
      <c r="Q198" s="17"/>
      <c r="R198" s="18"/>
      <c r="S198" s="18"/>
      <c r="T198" s="17"/>
      <c r="W198" s="14"/>
      <c r="Z198" s="14"/>
      <c r="AC198" s="14"/>
      <c r="AF198" s="14"/>
      <c r="AI198" s="14"/>
    </row>
    <row r="199">
      <c r="E199" s="14"/>
      <c r="H199" s="14"/>
      <c r="K199" s="14"/>
      <c r="L199" s="15"/>
      <c r="M199" s="15"/>
      <c r="N199" s="16"/>
      <c r="O199" s="15"/>
      <c r="P199" s="15"/>
      <c r="Q199" s="17"/>
      <c r="R199" s="18"/>
      <c r="S199" s="18"/>
      <c r="T199" s="17"/>
      <c r="W199" s="14"/>
      <c r="Z199" s="14"/>
      <c r="AC199" s="14"/>
      <c r="AF199" s="14"/>
      <c r="AI199" s="14"/>
    </row>
    <row r="200">
      <c r="E200" s="14"/>
      <c r="H200" s="14"/>
      <c r="K200" s="14"/>
      <c r="L200" s="15"/>
      <c r="M200" s="15"/>
      <c r="N200" s="16"/>
      <c r="O200" s="15"/>
      <c r="P200" s="15"/>
      <c r="Q200" s="17"/>
      <c r="R200" s="18"/>
      <c r="S200" s="18"/>
      <c r="T200" s="17"/>
      <c r="W200" s="14"/>
      <c r="Z200" s="14"/>
      <c r="AC200" s="14"/>
      <c r="AF200" s="14"/>
      <c r="AI200" s="14"/>
    </row>
    <row r="201">
      <c r="E201" s="14"/>
      <c r="H201" s="14"/>
      <c r="K201" s="14"/>
      <c r="L201" s="15"/>
      <c r="M201" s="15"/>
      <c r="N201" s="16"/>
      <c r="O201" s="15"/>
      <c r="P201" s="15"/>
      <c r="Q201" s="17"/>
      <c r="R201" s="18"/>
      <c r="S201" s="18"/>
      <c r="T201" s="17"/>
      <c r="W201" s="14"/>
      <c r="Z201" s="14"/>
      <c r="AC201" s="14"/>
      <c r="AF201" s="14"/>
      <c r="AI201" s="14"/>
    </row>
    <row r="202">
      <c r="E202" s="14"/>
      <c r="H202" s="14"/>
      <c r="K202" s="14"/>
      <c r="L202" s="15"/>
      <c r="M202" s="15"/>
      <c r="N202" s="16"/>
      <c r="O202" s="15"/>
      <c r="P202" s="15"/>
      <c r="Q202" s="17"/>
      <c r="R202" s="18"/>
      <c r="S202" s="18"/>
      <c r="T202" s="17"/>
      <c r="W202" s="14"/>
      <c r="Z202" s="14"/>
      <c r="AC202" s="14"/>
      <c r="AF202" s="14"/>
      <c r="AI202" s="14"/>
    </row>
    <row r="203">
      <c r="E203" s="14"/>
      <c r="H203" s="14"/>
      <c r="K203" s="14"/>
      <c r="L203" s="15"/>
      <c r="M203" s="15"/>
      <c r="N203" s="16"/>
      <c r="O203" s="15"/>
      <c r="P203" s="15"/>
      <c r="Q203" s="17"/>
      <c r="R203" s="18"/>
      <c r="S203" s="18"/>
      <c r="T203" s="17"/>
      <c r="W203" s="14"/>
      <c r="Z203" s="14"/>
      <c r="AC203" s="14"/>
      <c r="AF203" s="14"/>
      <c r="AI203" s="14"/>
    </row>
    <row r="204">
      <c r="E204" s="14"/>
      <c r="H204" s="14"/>
      <c r="K204" s="14"/>
      <c r="L204" s="15"/>
      <c r="M204" s="15"/>
      <c r="N204" s="16"/>
      <c r="O204" s="15"/>
      <c r="P204" s="15"/>
      <c r="Q204" s="17"/>
      <c r="R204" s="18"/>
      <c r="S204" s="18"/>
      <c r="T204" s="17"/>
      <c r="W204" s="14"/>
      <c r="Z204" s="14"/>
      <c r="AC204" s="14"/>
      <c r="AF204" s="14"/>
      <c r="AI204" s="14"/>
    </row>
    <row r="205">
      <c r="E205" s="14"/>
      <c r="H205" s="14"/>
      <c r="K205" s="14"/>
      <c r="L205" s="15"/>
      <c r="M205" s="15"/>
      <c r="N205" s="16"/>
      <c r="O205" s="15"/>
      <c r="P205" s="15"/>
      <c r="Q205" s="17"/>
      <c r="R205" s="18"/>
      <c r="S205" s="18"/>
      <c r="T205" s="17"/>
      <c r="W205" s="14"/>
      <c r="Z205" s="14"/>
      <c r="AC205" s="14"/>
      <c r="AF205" s="14"/>
      <c r="AI205" s="14"/>
    </row>
    <row r="206">
      <c r="E206" s="14"/>
      <c r="H206" s="14"/>
      <c r="K206" s="14"/>
      <c r="L206" s="15"/>
      <c r="M206" s="15"/>
      <c r="N206" s="16"/>
      <c r="O206" s="15"/>
      <c r="P206" s="15"/>
      <c r="Q206" s="17"/>
      <c r="R206" s="18"/>
      <c r="S206" s="18"/>
      <c r="T206" s="17"/>
      <c r="W206" s="14"/>
      <c r="Z206" s="14"/>
      <c r="AC206" s="14"/>
      <c r="AF206" s="14"/>
      <c r="AI206" s="14"/>
    </row>
    <row r="207">
      <c r="E207" s="14"/>
      <c r="H207" s="14"/>
      <c r="K207" s="14"/>
      <c r="L207" s="15"/>
      <c r="M207" s="15"/>
      <c r="N207" s="16"/>
      <c r="O207" s="15"/>
      <c r="P207" s="15"/>
      <c r="Q207" s="17"/>
      <c r="R207" s="18"/>
      <c r="S207" s="18"/>
      <c r="T207" s="17"/>
      <c r="W207" s="14"/>
      <c r="Z207" s="14"/>
      <c r="AC207" s="14"/>
      <c r="AF207" s="14"/>
      <c r="AI207" s="14"/>
    </row>
    <row r="208">
      <c r="E208" s="14"/>
      <c r="H208" s="14"/>
      <c r="K208" s="14"/>
      <c r="L208" s="15"/>
      <c r="M208" s="15"/>
      <c r="N208" s="16"/>
      <c r="O208" s="15"/>
      <c r="P208" s="15"/>
      <c r="Q208" s="17"/>
      <c r="R208" s="18"/>
      <c r="S208" s="18"/>
      <c r="T208" s="17"/>
      <c r="W208" s="14"/>
      <c r="Z208" s="14"/>
      <c r="AC208" s="14"/>
      <c r="AF208" s="14"/>
      <c r="AI208" s="14"/>
    </row>
    <row r="209">
      <c r="E209" s="14"/>
      <c r="H209" s="14"/>
      <c r="K209" s="14"/>
      <c r="L209" s="15"/>
      <c r="M209" s="15"/>
      <c r="N209" s="16"/>
      <c r="O209" s="15"/>
      <c r="P209" s="15"/>
      <c r="Q209" s="17"/>
      <c r="R209" s="18"/>
      <c r="S209" s="18"/>
      <c r="T209" s="17"/>
      <c r="W209" s="14"/>
      <c r="Z209" s="14"/>
      <c r="AC209" s="14"/>
      <c r="AF209" s="14"/>
      <c r="AI209" s="14"/>
    </row>
    <row r="210">
      <c r="E210" s="14"/>
      <c r="H210" s="14"/>
      <c r="K210" s="14"/>
      <c r="L210" s="15"/>
      <c r="M210" s="15"/>
      <c r="N210" s="16"/>
      <c r="O210" s="15"/>
      <c r="P210" s="15"/>
      <c r="Q210" s="17"/>
      <c r="R210" s="18"/>
      <c r="S210" s="18"/>
      <c r="T210" s="17"/>
      <c r="W210" s="14"/>
      <c r="Z210" s="14"/>
      <c r="AC210" s="14"/>
      <c r="AF210" s="14"/>
      <c r="AI210" s="14"/>
    </row>
    <row r="211">
      <c r="E211" s="14"/>
      <c r="H211" s="14"/>
      <c r="K211" s="14"/>
      <c r="L211" s="15"/>
      <c r="M211" s="15"/>
      <c r="N211" s="16"/>
      <c r="O211" s="15"/>
      <c r="P211" s="15"/>
      <c r="Q211" s="17"/>
      <c r="R211" s="18"/>
      <c r="S211" s="18"/>
      <c r="T211" s="17"/>
      <c r="W211" s="14"/>
      <c r="Z211" s="14"/>
      <c r="AC211" s="14"/>
      <c r="AF211" s="14"/>
      <c r="AI211" s="14"/>
    </row>
    <row r="212">
      <c r="E212" s="14"/>
      <c r="H212" s="14"/>
      <c r="K212" s="14"/>
      <c r="L212" s="15"/>
      <c r="M212" s="15"/>
      <c r="N212" s="16"/>
      <c r="O212" s="15"/>
      <c r="P212" s="15"/>
      <c r="Q212" s="17"/>
      <c r="R212" s="18"/>
      <c r="S212" s="18"/>
      <c r="T212" s="17"/>
      <c r="W212" s="14"/>
      <c r="Z212" s="14"/>
      <c r="AC212" s="14"/>
      <c r="AF212" s="14"/>
      <c r="AI212" s="14"/>
    </row>
    <row r="213">
      <c r="E213" s="14"/>
      <c r="H213" s="14"/>
      <c r="K213" s="14"/>
      <c r="L213" s="15"/>
      <c r="M213" s="15"/>
      <c r="N213" s="16"/>
      <c r="O213" s="15"/>
      <c r="P213" s="15"/>
      <c r="Q213" s="17"/>
      <c r="R213" s="18"/>
      <c r="S213" s="18"/>
      <c r="T213" s="17"/>
      <c r="W213" s="14"/>
      <c r="Z213" s="14"/>
      <c r="AC213" s="14"/>
      <c r="AF213" s="14"/>
      <c r="AI213" s="14"/>
    </row>
    <row r="214">
      <c r="E214" s="14"/>
      <c r="H214" s="14"/>
      <c r="K214" s="14"/>
      <c r="L214" s="15"/>
      <c r="M214" s="15"/>
      <c r="N214" s="16"/>
      <c r="O214" s="15"/>
      <c r="P214" s="15"/>
      <c r="Q214" s="17"/>
      <c r="R214" s="18"/>
      <c r="S214" s="18"/>
      <c r="T214" s="17"/>
      <c r="W214" s="14"/>
      <c r="Z214" s="14"/>
      <c r="AC214" s="14"/>
      <c r="AF214" s="14"/>
      <c r="AI214" s="14"/>
    </row>
    <row r="215">
      <c r="E215" s="14"/>
      <c r="H215" s="14"/>
      <c r="K215" s="14"/>
      <c r="L215" s="15"/>
      <c r="M215" s="15"/>
      <c r="N215" s="16"/>
      <c r="O215" s="15"/>
      <c r="P215" s="15"/>
      <c r="Q215" s="17"/>
      <c r="R215" s="18"/>
      <c r="S215" s="18"/>
      <c r="T215" s="17"/>
      <c r="W215" s="14"/>
      <c r="Z215" s="14"/>
      <c r="AC215" s="14"/>
      <c r="AF215" s="14"/>
      <c r="AI215" s="14"/>
    </row>
    <row r="216">
      <c r="E216" s="14"/>
      <c r="H216" s="14"/>
      <c r="K216" s="14"/>
      <c r="L216" s="15"/>
      <c r="M216" s="15"/>
      <c r="N216" s="16"/>
      <c r="O216" s="15"/>
      <c r="P216" s="15"/>
      <c r="Q216" s="17"/>
      <c r="R216" s="18"/>
      <c r="S216" s="18"/>
      <c r="T216" s="17"/>
      <c r="W216" s="14"/>
      <c r="Z216" s="14"/>
      <c r="AC216" s="14"/>
      <c r="AF216" s="14"/>
      <c r="AI216" s="14"/>
    </row>
    <row r="217">
      <c r="E217" s="14"/>
      <c r="H217" s="14"/>
      <c r="K217" s="14"/>
      <c r="L217" s="15"/>
      <c r="M217" s="15"/>
      <c r="N217" s="16"/>
      <c r="O217" s="15"/>
      <c r="P217" s="15"/>
      <c r="Q217" s="17"/>
      <c r="R217" s="18"/>
      <c r="S217" s="18"/>
      <c r="T217" s="17"/>
      <c r="W217" s="14"/>
      <c r="Z217" s="14"/>
      <c r="AC217" s="14"/>
      <c r="AF217" s="14"/>
      <c r="AI217" s="14"/>
    </row>
    <row r="218">
      <c r="E218" s="14"/>
      <c r="H218" s="14"/>
      <c r="K218" s="14"/>
      <c r="L218" s="15"/>
      <c r="M218" s="15"/>
      <c r="N218" s="16"/>
      <c r="O218" s="15"/>
      <c r="P218" s="15"/>
      <c r="Q218" s="17"/>
      <c r="R218" s="18"/>
      <c r="S218" s="18"/>
      <c r="T218" s="17"/>
      <c r="W218" s="14"/>
      <c r="Z218" s="14"/>
      <c r="AC218" s="14"/>
      <c r="AF218" s="14"/>
      <c r="AI218" s="14"/>
    </row>
    <row r="219">
      <c r="E219" s="14"/>
      <c r="H219" s="14"/>
      <c r="K219" s="14"/>
      <c r="L219" s="15"/>
      <c r="M219" s="15"/>
      <c r="N219" s="16"/>
      <c r="O219" s="15"/>
      <c r="P219" s="15"/>
      <c r="Q219" s="17"/>
      <c r="R219" s="18"/>
      <c r="S219" s="18"/>
      <c r="T219" s="17"/>
      <c r="W219" s="14"/>
      <c r="Z219" s="14"/>
      <c r="AC219" s="14"/>
      <c r="AF219" s="14"/>
      <c r="AI219" s="14"/>
    </row>
    <row r="220">
      <c r="E220" s="14"/>
      <c r="H220" s="14"/>
      <c r="K220" s="14"/>
      <c r="L220" s="15"/>
      <c r="M220" s="15"/>
      <c r="N220" s="16"/>
      <c r="O220" s="15"/>
      <c r="P220" s="15"/>
      <c r="Q220" s="17"/>
      <c r="R220" s="18"/>
      <c r="S220" s="18"/>
      <c r="T220" s="17"/>
      <c r="W220" s="14"/>
      <c r="Z220" s="14"/>
      <c r="AC220" s="14"/>
      <c r="AF220" s="14"/>
      <c r="AI220" s="14"/>
    </row>
    <row r="221">
      <c r="E221" s="14"/>
      <c r="H221" s="14"/>
      <c r="K221" s="14"/>
      <c r="L221" s="15"/>
      <c r="M221" s="15"/>
      <c r="N221" s="16"/>
      <c r="O221" s="15"/>
      <c r="P221" s="15"/>
      <c r="Q221" s="17"/>
      <c r="R221" s="18"/>
      <c r="S221" s="18"/>
      <c r="T221" s="17"/>
      <c r="W221" s="14"/>
      <c r="Z221" s="14"/>
      <c r="AC221" s="14"/>
      <c r="AF221" s="14"/>
      <c r="AI221" s="14"/>
    </row>
    <row r="222">
      <c r="E222" s="14"/>
      <c r="H222" s="14"/>
      <c r="K222" s="14"/>
      <c r="L222" s="15"/>
      <c r="M222" s="15"/>
      <c r="N222" s="16"/>
      <c r="O222" s="15"/>
      <c r="P222" s="15"/>
      <c r="Q222" s="17"/>
      <c r="R222" s="18"/>
      <c r="S222" s="18"/>
      <c r="T222" s="17"/>
      <c r="W222" s="14"/>
      <c r="Z222" s="14"/>
      <c r="AC222" s="14"/>
      <c r="AF222" s="14"/>
      <c r="AI222" s="14"/>
    </row>
    <row r="223">
      <c r="E223" s="14"/>
      <c r="H223" s="14"/>
      <c r="K223" s="14"/>
      <c r="L223" s="15"/>
      <c r="M223" s="15"/>
      <c r="N223" s="16"/>
      <c r="O223" s="15"/>
      <c r="P223" s="15"/>
      <c r="Q223" s="17"/>
      <c r="R223" s="18"/>
      <c r="S223" s="18"/>
      <c r="T223" s="17"/>
      <c r="W223" s="14"/>
      <c r="Z223" s="14"/>
      <c r="AC223" s="14"/>
      <c r="AF223" s="14"/>
      <c r="AI223" s="14"/>
    </row>
    <row r="224">
      <c r="E224" s="14"/>
      <c r="H224" s="14"/>
      <c r="K224" s="14"/>
      <c r="L224" s="15"/>
      <c r="M224" s="15"/>
      <c r="N224" s="16"/>
      <c r="O224" s="15"/>
      <c r="P224" s="15"/>
      <c r="Q224" s="17"/>
      <c r="R224" s="18"/>
      <c r="S224" s="18"/>
      <c r="T224" s="17"/>
      <c r="W224" s="14"/>
      <c r="Z224" s="14"/>
      <c r="AC224" s="14"/>
      <c r="AF224" s="14"/>
      <c r="AI224" s="14"/>
    </row>
    <row r="225">
      <c r="E225" s="14"/>
      <c r="H225" s="14"/>
      <c r="K225" s="14"/>
      <c r="L225" s="15"/>
      <c r="M225" s="15"/>
      <c r="N225" s="16"/>
      <c r="O225" s="15"/>
      <c r="P225" s="15"/>
      <c r="Q225" s="17"/>
      <c r="R225" s="18"/>
      <c r="S225" s="18"/>
      <c r="T225" s="17"/>
      <c r="W225" s="14"/>
      <c r="Z225" s="14"/>
      <c r="AC225" s="14"/>
      <c r="AF225" s="14"/>
      <c r="AI225" s="14"/>
    </row>
    <row r="226">
      <c r="E226" s="14"/>
      <c r="H226" s="14"/>
      <c r="K226" s="14"/>
      <c r="L226" s="15"/>
      <c r="M226" s="15"/>
      <c r="N226" s="16"/>
      <c r="O226" s="15"/>
      <c r="P226" s="15"/>
      <c r="Q226" s="17"/>
      <c r="R226" s="18"/>
      <c r="S226" s="18"/>
      <c r="T226" s="17"/>
      <c r="W226" s="14"/>
      <c r="Z226" s="14"/>
      <c r="AC226" s="14"/>
      <c r="AF226" s="14"/>
      <c r="AI226" s="14"/>
    </row>
    <row r="227">
      <c r="E227" s="14"/>
      <c r="H227" s="14"/>
      <c r="K227" s="14"/>
      <c r="L227" s="15"/>
      <c r="M227" s="15"/>
      <c r="N227" s="16"/>
      <c r="O227" s="15"/>
      <c r="P227" s="15"/>
      <c r="Q227" s="17"/>
      <c r="R227" s="18"/>
      <c r="S227" s="18"/>
      <c r="T227" s="17"/>
      <c r="W227" s="14"/>
      <c r="Z227" s="14"/>
      <c r="AC227" s="14"/>
      <c r="AF227" s="14"/>
      <c r="AI227" s="14"/>
    </row>
    <row r="228">
      <c r="E228" s="14"/>
      <c r="H228" s="14"/>
      <c r="K228" s="14"/>
      <c r="L228" s="15"/>
      <c r="M228" s="15"/>
      <c r="N228" s="16"/>
      <c r="O228" s="15"/>
      <c r="P228" s="15"/>
      <c r="Q228" s="17"/>
      <c r="R228" s="18"/>
      <c r="S228" s="18"/>
      <c r="T228" s="17"/>
      <c r="W228" s="14"/>
      <c r="Z228" s="14"/>
      <c r="AC228" s="14"/>
      <c r="AF228" s="14"/>
      <c r="AI228" s="14"/>
    </row>
    <row r="229">
      <c r="E229" s="14"/>
      <c r="H229" s="14"/>
      <c r="K229" s="14"/>
      <c r="L229" s="15"/>
      <c r="M229" s="15"/>
      <c r="N229" s="16"/>
      <c r="O229" s="15"/>
      <c r="P229" s="15"/>
      <c r="Q229" s="17"/>
      <c r="R229" s="18"/>
      <c r="S229" s="18"/>
      <c r="T229" s="17"/>
      <c r="W229" s="14"/>
      <c r="Z229" s="14"/>
      <c r="AC229" s="14"/>
      <c r="AF229" s="14"/>
      <c r="AI229" s="14"/>
    </row>
    <row r="230">
      <c r="E230" s="14"/>
      <c r="H230" s="14"/>
      <c r="K230" s="14"/>
      <c r="L230" s="15"/>
      <c r="M230" s="15"/>
      <c r="N230" s="16"/>
      <c r="O230" s="15"/>
      <c r="P230" s="15"/>
      <c r="Q230" s="17"/>
      <c r="R230" s="18"/>
      <c r="S230" s="18"/>
      <c r="T230" s="17"/>
      <c r="W230" s="14"/>
      <c r="Z230" s="14"/>
      <c r="AC230" s="14"/>
      <c r="AF230" s="14"/>
      <c r="AI230" s="14"/>
    </row>
    <row r="231">
      <c r="E231" s="14"/>
      <c r="H231" s="14"/>
      <c r="K231" s="14"/>
      <c r="L231" s="15"/>
      <c r="M231" s="15"/>
      <c r="N231" s="16"/>
      <c r="O231" s="15"/>
      <c r="P231" s="15"/>
      <c r="Q231" s="17"/>
      <c r="R231" s="18"/>
      <c r="S231" s="18"/>
      <c r="T231" s="17"/>
      <c r="W231" s="14"/>
      <c r="Z231" s="14"/>
      <c r="AC231" s="14"/>
      <c r="AF231" s="14"/>
      <c r="AI231" s="14"/>
    </row>
    <row r="232">
      <c r="E232" s="14"/>
      <c r="H232" s="14"/>
      <c r="K232" s="14"/>
      <c r="L232" s="15"/>
      <c r="M232" s="15"/>
      <c r="N232" s="16"/>
      <c r="O232" s="15"/>
      <c r="P232" s="15"/>
      <c r="Q232" s="17"/>
      <c r="R232" s="18"/>
      <c r="S232" s="18"/>
      <c r="T232" s="17"/>
      <c r="W232" s="14"/>
      <c r="Z232" s="14"/>
      <c r="AC232" s="14"/>
      <c r="AF232" s="14"/>
      <c r="AI232" s="14"/>
    </row>
    <row r="233">
      <c r="E233" s="14"/>
      <c r="H233" s="14"/>
      <c r="K233" s="14"/>
      <c r="L233" s="15"/>
      <c r="M233" s="15"/>
      <c r="N233" s="16"/>
      <c r="O233" s="15"/>
      <c r="P233" s="15"/>
      <c r="Q233" s="17"/>
      <c r="R233" s="18"/>
      <c r="S233" s="18"/>
      <c r="T233" s="17"/>
      <c r="W233" s="14"/>
      <c r="Z233" s="14"/>
      <c r="AC233" s="14"/>
      <c r="AF233" s="14"/>
      <c r="AI233" s="14"/>
    </row>
    <row r="234">
      <c r="E234" s="14"/>
      <c r="H234" s="14"/>
      <c r="K234" s="14"/>
      <c r="L234" s="15"/>
      <c r="M234" s="15"/>
      <c r="N234" s="16"/>
      <c r="O234" s="15"/>
      <c r="P234" s="15"/>
      <c r="Q234" s="17"/>
      <c r="R234" s="18"/>
      <c r="S234" s="18"/>
      <c r="T234" s="17"/>
      <c r="W234" s="14"/>
      <c r="Z234" s="14"/>
      <c r="AC234" s="14"/>
      <c r="AF234" s="14"/>
      <c r="AI234" s="14"/>
    </row>
    <row r="235">
      <c r="E235" s="14"/>
      <c r="H235" s="14"/>
      <c r="K235" s="14"/>
      <c r="L235" s="15"/>
      <c r="M235" s="15"/>
      <c r="N235" s="16"/>
      <c r="O235" s="15"/>
      <c r="P235" s="15"/>
      <c r="Q235" s="17"/>
      <c r="R235" s="18"/>
      <c r="S235" s="18"/>
      <c r="T235" s="17"/>
      <c r="W235" s="14"/>
      <c r="Z235" s="14"/>
      <c r="AC235" s="14"/>
      <c r="AF235" s="14"/>
      <c r="AI235" s="14"/>
    </row>
    <row r="236">
      <c r="E236" s="14"/>
      <c r="H236" s="14"/>
      <c r="K236" s="14"/>
      <c r="L236" s="15"/>
      <c r="M236" s="15"/>
      <c r="N236" s="16"/>
      <c r="O236" s="15"/>
      <c r="P236" s="15"/>
      <c r="Q236" s="17"/>
      <c r="R236" s="18"/>
      <c r="S236" s="18"/>
      <c r="T236" s="17"/>
      <c r="W236" s="14"/>
      <c r="Z236" s="14"/>
      <c r="AC236" s="14"/>
      <c r="AF236" s="14"/>
      <c r="AI236" s="14"/>
    </row>
    <row r="237">
      <c r="E237" s="14"/>
      <c r="H237" s="14"/>
      <c r="K237" s="14"/>
      <c r="L237" s="15"/>
      <c r="M237" s="15"/>
      <c r="N237" s="16"/>
      <c r="O237" s="15"/>
      <c r="P237" s="15"/>
      <c r="Q237" s="17"/>
      <c r="R237" s="18"/>
      <c r="S237" s="18"/>
      <c r="T237" s="17"/>
      <c r="W237" s="14"/>
      <c r="Z237" s="14"/>
      <c r="AC237" s="14"/>
      <c r="AF237" s="14"/>
      <c r="AI237" s="14"/>
    </row>
    <row r="238">
      <c r="E238" s="14"/>
      <c r="H238" s="14"/>
      <c r="K238" s="14"/>
      <c r="L238" s="15"/>
      <c r="M238" s="15"/>
      <c r="N238" s="16"/>
      <c r="O238" s="15"/>
      <c r="P238" s="15"/>
      <c r="Q238" s="17"/>
      <c r="R238" s="18"/>
      <c r="S238" s="18"/>
      <c r="T238" s="17"/>
      <c r="W238" s="14"/>
      <c r="Z238" s="14"/>
      <c r="AC238" s="14"/>
      <c r="AF238" s="14"/>
      <c r="AI238" s="14"/>
    </row>
    <row r="239">
      <c r="E239" s="14"/>
      <c r="H239" s="14"/>
      <c r="K239" s="14"/>
      <c r="L239" s="15"/>
      <c r="M239" s="15"/>
      <c r="N239" s="16"/>
      <c r="O239" s="15"/>
      <c r="P239" s="15"/>
      <c r="Q239" s="17"/>
      <c r="R239" s="18"/>
      <c r="S239" s="18"/>
      <c r="T239" s="17"/>
      <c r="W239" s="14"/>
      <c r="Z239" s="14"/>
      <c r="AC239" s="14"/>
      <c r="AF239" s="14"/>
      <c r="AI239" s="14"/>
    </row>
    <row r="240">
      <c r="E240" s="14"/>
      <c r="H240" s="14"/>
      <c r="K240" s="14"/>
      <c r="L240" s="15"/>
      <c r="M240" s="15"/>
      <c r="N240" s="16"/>
      <c r="O240" s="15"/>
      <c r="P240" s="15"/>
      <c r="Q240" s="17"/>
      <c r="R240" s="18"/>
      <c r="S240" s="18"/>
      <c r="T240" s="17"/>
      <c r="W240" s="14"/>
      <c r="Z240" s="14"/>
      <c r="AC240" s="14"/>
      <c r="AF240" s="14"/>
      <c r="AI240" s="14"/>
    </row>
    <row r="241">
      <c r="E241" s="14"/>
      <c r="H241" s="14"/>
      <c r="K241" s="14"/>
      <c r="L241" s="15"/>
      <c r="M241" s="15"/>
      <c r="N241" s="16"/>
      <c r="O241" s="15"/>
      <c r="P241" s="15"/>
      <c r="Q241" s="17"/>
      <c r="R241" s="18"/>
      <c r="S241" s="18"/>
      <c r="T241" s="17"/>
      <c r="W241" s="14"/>
      <c r="Z241" s="14"/>
      <c r="AC241" s="14"/>
      <c r="AF241" s="14"/>
      <c r="AI241" s="14"/>
    </row>
    <row r="242">
      <c r="E242" s="14"/>
      <c r="H242" s="14"/>
      <c r="K242" s="14"/>
      <c r="L242" s="15"/>
      <c r="M242" s="15"/>
      <c r="N242" s="16"/>
      <c r="O242" s="15"/>
      <c r="P242" s="15"/>
      <c r="Q242" s="17"/>
      <c r="R242" s="18"/>
      <c r="S242" s="18"/>
      <c r="T242" s="17"/>
      <c r="W242" s="14"/>
      <c r="Z242" s="14"/>
      <c r="AC242" s="14"/>
      <c r="AF242" s="14"/>
      <c r="AI242" s="14"/>
    </row>
    <row r="243">
      <c r="E243" s="14"/>
      <c r="H243" s="14"/>
      <c r="K243" s="14"/>
      <c r="L243" s="15"/>
      <c r="M243" s="15"/>
      <c r="N243" s="16"/>
      <c r="O243" s="15"/>
      <c r="P243" s="15"/>
      <c r="Q243" s="17"/>
      <c r="R243" s="18"/>
      <c r="S243" s="18"/>
      <c r="T243" s="17"/>
      <c r="W243" s="14"/>
      <c r="Z243" s="14"/>
      <c r="AC243" s="14"/>
      <c r="AF243" s="14"/>
      <c r="AI243" s="14"/>
    </row>
    <row r="244">
      <c r="E244" s="14"/>
      <c r="H244" s="14"/>
      <c r="K244" s="14"/>
      <c r="L244" s="15"/>
      <c r="M244" s="15"/>
      <c r="N244" s="16"/>
      <c r="O244" s="15"/>
      <c r="P244" s="15"/>
      <c r="Q244" s="17"/>
      <c r="R244" s="18"/>
      <c r="S244" s="18"/>
      <c r="T244" s="17"/>
      <c r="W244" s="14"/>
      <c r="Z244" s="14"/>
      <c r="AC244" s="14"/>
      <c r="AF244" s="14"/>
      <c r="AI244" s="14"/>
    </row>
    <row r="245">
      <c r="E245" s="14"/>
      <c r="H245" s="14"/>
      <c r="K245" s="14"/>
      <c r="L245" s="15"/>
      <c r="M245" s="15"/>
      <c r="N245" s="16"/>
      <c r="O245" s="15"/>
      <c r="P245" s="15"/>
      <c r="Q245" s="17"/>
      <c r="R245" s="18"/>
      <c r="S245" s="18"/>
      <c r="T245" s="17"/>
      <c r="W245" s="14"/>
      <c r="Z245" s="14"/>
      <c r="AC245" s="14"/>
      <c r="AF245" s="14"/>
      <c r="AI245" s="14"/>
    </row>
    <row r="246">
      <c r="E246" s="14"/>
      <c r="H246" s="14"/>
      <c r="K246" s="14"/>
      <c r="L246" s="15"/>
      <c r="M246" s="15"/>
      <c r="N246" s="16"/>
      <c r="O246" s="15"/>
      <c r="P246" s="15"/>
      <c r="Q246" s="17"/>
      <c r="R246" s="18"/>
      <c r="S246" s="18"/>
      <c r="T246" s="17"/>
      <c r="W246" s="14"/>
      <c r="Z246" s="14"/>
      <c r="AC246" s="14"/>
      <c r="AF246" s="14"/>
      <c r="AI246" s="14"/>
    </row>
    <row r="247">
      <c r="E247" s="14"/>
      <c r="H247" s="14"/>
      <c r="K247" s="14"/>
      <c r="L247" s="15"/>
      <c r="M247" s="15"/>
      <c r="N247" s="16"/>
      <c r="O247" s="15"/>
      <c r="P247" s="15"/>
      <c r="Q247" s="17"/>
      <c r="R247" s="18"/>
      <c r="S247" s="18"/>
      <c r="T247" s="17"/>
      <c r="W247" s="14"/>
      <c r="Z247" s="14"/>
      <c r="AC247" s="14"/>
      <c r="AF247" s="14"/>
      <c r="AI247" s="14"/>
    </row>
    <row r="248">
      <c r="E248" s="14"/>
      <c r="H248" s="14"/>
      <c r="K248" s="14"/>
      <c r="L248" s="15"/>
      <c r="M248" s="15"/>
      <c r="N248" s="16"/>
      <c r="O248" s="15"/>
      <c r="P248" s="15"/>
      <c r="Q248" s="17"/>
      <c r="R248" s="18"/>
      <c r="S248" s="18"/>
      <c r="T248" s="17"/>
      <c r="W248" s="14"/>
      <c r="Z248" s="14"/>
      <c r="AC248" s="14"/>
      <c r="AF248" s="14"/>
      <c r="AI248" s="14"/>
    </row>
    <row r="249">
      <c r="E249" s="14"/>
      <c r="H249" s="14"/>
      <c r="K249" s="14"/>
      <c r="L249" s="15"/>
      <c r="M249" s="15"/>
      <c r="N249" s="16"/>
      <c r="O249" s="15"/>
      <c r="P249" s="15"/>
      <c r="Q249" s="17"/>
      <c r="R249" s="18"/>
      <c r="S249" s="18"/>
      <c r="T249" s="17"/>
      <c r="W249" s="14"/>
      <c r="Z249" s="14"/>
      <c r="AC249" s="14"/>
      <c r="AF249" s="14"/>
      <c r="AI249" s="14"/>
    </row>
    <row r="250">
      <c r="E250" s="14"/>
      <c r="H250" s="14"/>
      <c r="K250" s="14"/>
      <c r="L250" s="15"/>
      <c r="M250" s="15"/>
      <c r="N250" s="16"/>
      <c r="O250" s="15"/>
      <c r="P250" s="15"/>
      <c r="Q250" s="17"/>
      <c r="R250" s="18"/>
      <c r="S250" s="18"/>
      <c r="T250" s="17"/>
      <c r="W250" s="14"/>
      <c r="Z250" s="14"/>
      <c r="AC250" s="14"/>
      <c r="AF250" s="14"/>
      <c r="AI250" s="14"/>
    </row>
    <row r="251">
      <c r="E251" s="14"/>
      <c r="H251" s="14"/>
      <c r="K251" s="14"/>
      <c r="L251" s="15"/>
      <c r="M251" s="15"/>
      <c r="N251" s="16"/>
      <c r="O251" s="15"/>
      <c r="P251" s="15"/>
      <c r="Q251" s="17"/>
      <c r="R251" s="18"/>
      <c r="S251" s="18"/>
      <c r="T251" s="17"/>
      <c r="W251" s="14"/>
      <c r="Z251" s="14"/>
      <c r="AC251" s="14"/>
      <c r="AF251" s="14"/>
      <c r="AI251" s="14"/>
    </row>
    <row r="252">
      <c r="E252" s="14"/>
      <c r="H252" s="14"/>
      <c r="K252" s="14"/>
      <c r="L252" s="15"/>
      <c r="M252" s="15"/>
      <c r="N252" s="16"/>
      <c r="O252" s="15"/>
      <c r="P252" s="15"/>
      <c r="Q252" s="17"/>
      <c r="R252" s="18"/>
      <c r="S252" s="18"/>
      <c r="T252" s="17"/>
      <c r="W252" s="14"/>
      <c r="Z252" s="14"/>
      <c r="AC252" s="14"/>
      <c r="AF252" s="14"/>
      <c r="AI252" s="14"/>
    </row>
    <row r="253">
      <c r="E253" s="14"/>
      <c r="H253" s="14"/>
      <c r="K253" s="14"/>
      <c r="L253" s="15"/>
      <c r="M253" s="15"/>
      <c r="N253" s="16"/>
      <c r="O253" s="15"/>
      <c r="P253" s="15"/>
      <c r="Q253" s="17"/>
      <c r="R253" s="18"/>
      <c r="S253" s="18"/>
      <c r="T253" s="17"/>
      <c r="W253" s="14"/>
      <c r="Z253" s="14"/>
      <c r="AC253" s="14"/>
      <c r="AF253" s="14"/>
      <c r="AI253" s="14"/>
    </row>
    <row r="254">
      <c r="E254" s="14"/>
      <c r="H254" s="14"/>
      <c r="K254" s="14"/>
      <c r="L254" s="15"/>
      <c r="M254" s="15"/>
      <c r="N254" s="16"/>
      <c r="O254" s="15"/>
      <c r="P254" s="15"/>
      <c r="Q254" s="17"/>
      <c r="R254" s="18"/>
      <c r="S254" s="18"/>
      <c r="T254" s="17"/>
      <c r="W254" s="14"/>
      <c r="Z254" s="14"/>
      <c r="AC254" s="14"/>
      <c r="AF254" s="14"/>
      <c r="AI254" s="14"/>
    </row>
    <row r="255">
      <c r="E255" s="14"/>
      <c r="H255" s="14"/>
      <c r="K255" s="14"/>
      <c r="L255" s="15"/>
      <c r="M255" s="15"/>
      <c r="N255" s="16"/>
      <c r="O255" s="15"/>
      <c r="P255" s="15"/>
      <c r="Q255" s="17"/>
      <c r="R255" s="18"/>
      <c r="S255" s="18"/>
      <c r="T255" s="17"/>
      <c r="W255" s="14"/>
      <c r="Z255" s="14"/>
      <c r="AC255" s="14"/>
      <c r="AF255" s="14"/>
      <c r="AI255" s="14"/>
    </row>
    <row r="256">
      <c r="E256" s="14"/>
      <c r="H256" s="14"/>
      <c r="K256" s="14"/>
      <c r="L256" s="15"/>
      <c r="M256" s="15"/>
      <c r="N256" s="16"/>
      <c r="O256" s="15"/>
      <c r="P256" s="15"/>
      <c r="Q256" s="17"/>
      <c r="R256" s="18"/>
      <c r="S256" s="18"/>
      <c r="T256" s="17"/>
      <c r="W256" s="14"/>
      <c r="Z256" s="14"/>
      <c r="AC256" s="14"/>
      <c r="AF256" s="14"/>
      <c r="AI256" s="14"/>
    </row>
    <row r="257">
      <c r="E257" s="14"/>
      <c r="H257" s="14"/>
      <c r="K257" s="14"/>
      <c r="L257" s="15"/>
      <c r="M257" s="15"/>
      <c r="N257" s="16"/>
      <c r="O257" s="15"/>
      <c r="P257" s="15"/>
      <c r="Q257" s="17"/>
      <c r="R257" s="18"/>
      <c r="S257" s="18"/>
      <c r="T257" s="17"/>
      <c r="W257" s="14"/>
      <c r="Z257" s="14"/>
      <c r="AC257" s="14"/>
      <c r="AF257" s="14"/>
      <c r="AI257" s="14"/>
    </row>
    <row r="258">
      <c r="E258" s="14"/>
      <c r="H258" s="14"/>
      <c r="K258" s="14"/>
      <c r="L258" s="15"/>
      <c r="M258" s="15"/>
      <c r="N258" s="16"/>
      <c r="O258" s="15"/>
      <c r="P258" s="15"/>
      <c r="Q258" s="17"/>
      <c r="R258" s="18"/>
      <c r="S258" s="18"/>
      <c r="T258" s="17"/>
      <c r="W258" s="14"/>
      <c r="Z258" s="14"/>
      <c r="AC258" s="14"/>
      <c r="AF258" s="14"/>
      <c r="AI258" s="14"/>
    </row>
    <row r="259">
      <c r="E259" s="14"/>
      <c r="H259" s="14"/>
      <c r="K259" s="14"/>
      <c r="L259" s="15"/>
      <c r="M259" s="15"/>
      <c r="N259" s="16"/>
      <c r="O259" s="15"/>
      <c r="P259" s="15"/>
      <c r="Q259" s="17"/>
      <c r="R259" s="18"/>
      <c r="S259" s="18"/>
      <c r="T259" s="17"/>
      <c r="W259" s="14"/>
      <c r="Z259" s="14"/>
      <c r="AC259" s="14"/>
      <c r="AF259" s="14"/>
      <c r="AI259" s="14"/>
    </row>
    <row r="260">
      <c r="E260" s="14"/>
      <c r="H260" s="14"/>
      <c r="K260" s="14"/>
      <c r="L260" s="15"/>
      <c r="M260" s="15"/>
      <c r="N260" s="16"/>
      <c r="O260" s="15"/>
      <c r="P260" s="15"/>
      <c r="Q260" s="17"/>
      <c r="R260" s="18"/>
      <c r="S260" s="18"/>
      <c r="T260" s="17"/>
      <c r="W260" s="14"/>
      <c r="Z260" s="14"/>
      <c r="AC260" s="14"/>
      <c r="AF260" s="14"/>
      <c r="AI260" s="14"/>
    </row>
    <row r="261">
      <c r="E261" s="14"/>
      <c r="H261" s="14"/>
      <c r="K261" s="14"/>
      <c r="L261" s="15"/>
      <c r="M261" s="15"/>
      <c r="N261" s="16"/>
      <c r="O261" s="15"/>
      <c r="P261" s="15"/>
      <c r="Q261" s="17"/>
      <c r="R261" s="18"/>
      <c r="S261" s="18"/>
      <c r="T261" s="17"/>
      <c r="W261" s="14"/>
      <c r="Z261" s="14"/>
      <c r="AC261" s="14"/>
      <c r="AF261" s="14"/>
      <c r="AI261" s="14"/>
    </row>
    <row r="262">
      <c r="E262" s="14"/>
      <c r="H262" s="14"/>
      <c r="K262" s="14"/>
      <c r="L262" s="15"/>
      <c r="M262" s="15"/>
      <c r="N262" s="16"/>
      <c r="O262" s="15"/>
      <c r="P262" s="15"/>
      <c r="Q262" s="17"/>
      <c r="R262" s="18"/>
      <c r="S262" s="18"/>
      <c r="T262" s="17"/>
      <c r="W262" s="14"/>
      <c r="Z262" s="14"/>
      <c r="AC262" s="14"/>
      <c r="AF262" s="14"/>
      <c r="AI262" s="14"/>
    </row>
    <row r="263">
      <c r="E263" s="14"/>
      <c r="H263" s="14"/>
      <c r="K263" s="14"/>
      <c r="L263" s="15"/>
      <c r="M263" s="15"/>
      <c r="N263" s="16"/>
      <c r="O263" s="15"/>
      <c r="P263" s="15"/>
      <c r="Q263" s="17"/>
      <c r="R263" s="18"/>
      <c r="S263" s="18"/>
      <c r="T263" s="17"/>
      <c r="W263" s="14"/>
      <c r="Z263" s="14"/>
      <c r="AC263" s="14"/>
      <c r="AF263" s="14"/>
      <c r="AI263" s="14"/>
    </row>
    <row r="264">
      <c r="E264" s="14"/>
      <c r="H264" s="14"/>
      <c r="K264" s="14"/>
      <c r="L264" s="15"/>
      <c r="M264" s="15"/>
      <c r="N264" s="16"/>
      <c r="O264" s="15"/>
      <c r="P264" s="15"/>
      <c r="Q264" s="17"/>
      <c r="R264" s="18"/>
      <c r="S264" s="18"/>
      <c r="T264" s="17"/>
      <c r="W264" s="14"/>
      <c r="Z264" s="14"/>
      <c r="AC264" s="14"/>
      <c r="AF264" s="14"/>
      <c r="AI264" s="14"/>
    </row>
    <row r="265">
      <c r="E265" s="14"/>
      <c r="H265" s="14"/>
      <c r="K265" s="14"/>
      <c r="L265" s="15"/>
      <c r="M265" s="15"/>
      <c r="N265" s="16"/>
      <c r="O265" s="15"/>
      <c r="P265" s="15"/>
      <c r="Q265" s="17"/>
      <c r="R265" s="18"/>
      <c r="S265" s="18"/>
      <c r="T265" s="17"/>
      <c r="W265" s="14"/>
      <c r="Z265" s="14"/>
      <c r="AC265" s="14"/>
      <c r="AF265" s="14"/>
      <c r="AI265" s="14"/>
    </row>
    <row r="266">
      <c r="E266" s="14"/>
      <c r="H266" s="14"/>
      <c r="K266" s="14"/>
      <c r="L266" s="15"/>
      <c r="M266" s="15"/>
      <c r="N266" s="16"/>
      <c r="O266" s="15"/>
      <c r="P266" s="15"/>
      <c r="Q266" s="17"/>
      <c r="R266" s="18"/>
      <c r="S266" s="18"/>
      <c r="T266" s="17"/>
      <c r="W266" s="14"/>
      <c r="Z266" s="14"/>
      <c r="AC266" s="14"/>
      <c r="AF266" s="14"/>
      <c r="AI266" s="14"/>
    </row>
    <row r="267">
      <c r="E267" s="14"/>
      <c r="H267" s="14"/>
      <c r="K267" s="14"/>
      <c r="L267" s="15"/>
      <c r="M267" s="15"/>
      <c r="N267" s="16"/>
      <c r="O267" s="15"/>
      <c r="P267" s="15"/>
      <c r="Q267" s="17"/>
      <c r="R267" s="18"/>
      <c r="S267" s="18"/>
      <c r="T267" s="17"/>
      <c r="W267" s="14"/>
      <c r="Z267" s="14"/>
      <c r="AC267" s="14"/>
      <c r="AF267" s="14"/>
      <c r="AI267" s="14"/>
    </row>
    <row r="268">
      <c r="E268" s="14"/>
      <c r="H268" s="14"/>
      <c r="K268" s="14"/>
      <c r="L268" s="15"/>
      <c r="M268" s="15"/>
      <c r="N268" s="16"/>
      <c r="O268" s="15"/>
      <c r="P268" s="15"/>
      <c r="Q268" s="17"/>
      <c r="R268" s="18"/>
      <c r="S268" s="18"/>
      <c r="T268" s="17"/>
      <c r="W268" s="14"/>
      <c r="Z268" s="14"/>
      <c r="AC268" s="14"/>
      <c r="AF268" s="14"/>
      <c r="AI268" s="14"/>
    </row>
    <row r="269">
      <c r="E269" s="14"/>
      <c r="H269" s="14"/>
      <c r="K269" s="14"/>
      <c r="L269" s="15"/>
      <c r="M269" s="15"/>
      <c r="N269" s="16"/>
      <c r="O269" s="15"/>
      <c r="P269" s="15"/>
      <c r="Q269" s="17"/>
      <c r="R269" s="18"/>
      <c r="S269" s="18"/>
      <c r="T269" s="17"/>
      <c r="W269" s="14"/>
      <c r="Z269" s="14"/>
      <c r="AC269" s="14"/>
      <c r="AF269" s="14"/>
      <c r="AI269" s="14"/>
    </row>
    <row r="270">
      <c r="E270" s="14"/>
      <c r="H270" s="14"/>
      <c r="K270" s="14"/>
      <c r="L270" s="15"/>
      <c r="M270" s="15"/>
      <c r="N270" s="16"/>
      <c r="O270" s="15"/>
      <c r="P270" s="15"/>
      <c r="Q270" s="17"/>
      <c r="R270" s="18"/>
      <c r="S270" s="18"/>
      <c r="T270" s="17"/>
      <c r="W270" s="14"/>
      <c r="Z270" s="14"/>
      <c r="AC270" s="14"/>
      <c r="AF270" s="14"/>
      <c r="AI270" s="14"/>
    </row>
    <row r="271">
      <c r="E271" s="14"/>
      <c r="H271" s="14"/>
      <c r="K271" s="14"/>
      <c r="L271" s="15"/>
      <c r="M271" s="15"/>
      <c r="N271" s="16"/>
      <c r="O271" s="15"/>
      <c r="P271" s="15"/>
      <c r="Q271" s="17"/>
      <c r="R271" s="18"/>
      <c r="S271" s="18"/>
      <c r="T271" s="17"/>
      <c r="W271" s="14"/>
      <c r="Z271" s="14"/>
      <c r="AC271" s="14"/>
      <c r="AF271" s="14"/>
      <c r="AI271" s="14"/>
    </row>
    <row r="272">
      <c r="E272" s="14"/>
      <c r="H272" s="14"/>
      <c r="K272" s="14"/>
      <c r="L272" s="15"/>
      <c r="M272" s="15"/>
      <c r="N272" s="16"/>
      <c r="O272" s="15"/>
      <c r="P272" s="15"/>
      <c r="Q272" s="17"/>
      <c r="R272" s="18"/>
      <c r="S272" s="18"/>
      <c r="T272" s="17"/>
      <c r="W272" s="14"/>
      <c r="Z272" s="14"/>
      <c r="AC272" s="14"/>
      <c r="AF272" s="14"/>
      <c r="AI272" s="14"/>
    </row>
    <row r="273">
      <c r="E273" s="14"/>
      <c r="H273" s="14"/>
      <c r="K273" s="14"/>
      <c r="L273" s="15"/>
      <c r="M273" s="15"/>
      <c r="N273" s="16"/>
      <c r="O273" s="15"/>
      <c r="P273" s="15"/>
      <c r="Q273" s="17"/>
      <c r="R273" s="18"/>
      <c r="S273" s="18"/>
      <c r="T273" s="17"/>
      <c r="W273" s="14"/>
      <c r="Z273" s="14"/>
      <c r="AC273" s="14"/>
      <c r="AF273" s="14"/>
      <c r="AI273" s="14"/>
    </row>
    <row r="274">
      <c r="E274" s="14"/>
      <c r="H274" s="14"/>
      <c r="K274" s="14"/>
      <c r="L274" s="15"/>
      <c r="M274" s="15"/>
      <c r="N274" s="16"/>
      <c r="O274" s="15"/>
      <c r="P274" s="15"/>
      <c r="Q274" s="17"/>
      <c r="R274" s="18"/>
      <c r="S274" s="18"/>
      <c r="T274" s="17"/>
      <c r="W274" s="14"/>
      <c r="Z274" s="14"/>
      <c r="AC274" s="14"/>
      <c r="AF274" s="14"/>
      <c r="AI274" s="14"/>
    </row>
    <row r="275">
      <c r="E275" s="14"/>
      <c r="H275" s="14"/>
      <c r="K275" s="14"/>
      <c r="L275" s="15"/>
      <c r="M275" s="15"/>
      <c r="N275" s="16"/>
      <c r="O275" s="15"/>
      <c r="P275" s="15"/>
      <c r="Q275" s="17"/>
      <c r="R275" s="18"/>
      <c r="S275" s="18"/>
      <c r="T275" s="17"/>
      <c r="W275" s="14"/>
      <c r="Z275" s="14"/>
      <c r="AC275" s="14"/>
      <c r="AF275" s="14"/>
      <c r="AI275" s="14"/>
    </row>
    <row r="276">
      <c r="E276" s="14"/>
      <c r="H276" s="14"/>
      <c r="K276" s="14"/>
      <c r="L276" s="15"/>
      <c r="M276" s="15"/>
      <c r="N276" s="16"/>
      <c r="O276" s="15"/>
      <c r="P276" s="15"/>
      <c r="Q276" s="17"/>
      <c r="R276" s="18"/>
      <c r="S276" s="18"/>
      <c r="T276" s="17"/>
      <c r="W276" s="14"/>
      <c r="Z276" s="14"/>
      <c r="AC276" s="14"/>
      <c r="AF276" s="14"/>
      <c r="AI276" s="14"/>
    </row>
    <row r="277">
      <c r="E277" s="14"/>
      <c r="H277" s="14"/>
      <c r="K277" s="14"/>
      <c r="L277" s="15"/>
      <c r="M277" s="15"/>
      <c r="N277" s="16"/>
      <c r="O277" s="15"/>
      <c r="P277" s="15"/>
      <c r="Q277" s="17"/>
      <c r="R277" s="18"/>
      <c r="S277" s="18"/>
      <c r="T277" s="17"/>
      <c r="W277" s="14"/>
      <c r="Z277" s="14"/>
      <c r="AC277" s="14"/>
      <c r="AF277" s="14"/>
      <c r="AI277" s="14"/>
    </row>
    <row r="278">
      <c r="E278" s="14"/>
      <c r="H278" s="14"/>
      <c r="K278" s="14"/>
      <c r="L278" s="15"/>
      <c r="M278" s="15"/>
      <c r="N278" s="16"/>
      <c r="O278" s="15"/>
      <c r="P278" s="15"/>
      <c r="Q278" s="17"/>
      <c r="R278" s="18"/>
      <c r="S278" s="18"/>
      <c r="T278" s="17"/>
      <c r="W278" s="14"/>
      <c r="Z278" s="14"/>
      <c r="AC278" s="14"/>
      <c r="AF278" s="14"/>
      <c r="AI278" s="14"/>
    </row>
    <row r="279">
      <c r="E279" s="14"/>
      <c r="H279" s="14"/>
      <c r="K279" s="14"/>
      <c r="L279" s="15"/>
      <c r="M279" s="15"/>
      <c r="N279" s="16"/>
      <c r="O279" s="15"/>
      <c r="P279" s="15"/>
      <c r="Q279" s="17"/>
      <c r="R279" s="18"/>
      <c r="S279" s="18"/>
      <c r="T279" s="17"/>
      <c r="W279" s="14"/>
      <c r="Z279" s="14"/>
      <c r="AC279" s="14"/>
      <c r="AF279" s="14"/>
      <c r="AI279" s="14"/>
    </row>
    <row r="280">
      <c r="E280" s="14"/>
      <c r="H280" s="14"/>
      <c r="K280" s="14"/>
      <c r="L280" s="15"/>
      <c r="M280" s="15"/>
      <c r="N280" s="16"/>
      <c r="O280" s="15"/>
      <c r="P280" s="15"/>
      <c r="Q280" s="17"/>
      <c r="R280" s="18"/>
      <c r="S280" s="18"/>
      <c r="T280" s="17"/>
      <c r="W280" s="14"/>
      <c r="Z280" s="14"/>
      <c r="AC280" s="14"/>
      <c r="AF280" s="14"/>
      <c r="AI280" s="14"/>
    </row>
    <row r="281">
      <c r="E281" s="14"/>
      <c r="H281" s="14"/>
      <c r="K281" s="14"/>
      <c r="L281" s="15"/>
      <c r="M281" s="15"/>
      <c r="N281" s="16"/>
      <c r="O281" s="15"/>
      <c r="P281" s="15"/>
      <c r="Q281" s="17"/>
      <c r="R281" s="18"/>
      <c r="S281" s="18"/>
      <c r="T281" s="17"/>
      <c r="W281" s="14"/>
      <c r="Z281" s="14"/>
      <c r="AC281" s="14"/>
      <c r="AF281" s="14"/>
      <c r="AI281" s="14"/>
    </row>
    <row r="282">
      <c r="E282" s="14"/>
      <c r="H282" s="14"/>
      <c r="K282" s="14"/>
      <c r="L282" s="15"/>
      <c r="M282" s="15"/>
      <c r="N282" s="16"/>
      <c r="O282" s="15"/>
      <c r="P282" s="15"/>
      <c r="Q282" s="17"/>
      <c r="R282" s="18"/>
      <c r="S282" s="18"/>
      <c r="T282" s="17"/>
      <c r="W282" s="14"/>
      <c r="Z282" s="14"/>
      <c r="AC282" s="14"/>
      <c r="AF282" s="14"/>
      <c r="AI282" s="14"/>
    </row>
    <row r="283">
      <c r="E283" s="14"/>
      <c r="H283" s="14"/>
      <c r="K283" s="14"/>
      <c r="L283" s="15"/>
      <c r="M283" s="15"/>
      <c r="N283" s="16"/>
      <c r="O283" s="15"/>
      <c r="P283" s="15"/>
      <c r="Q283" s="17"/>
      <c r="R283" s="18"/>
      <c r="S283" s="18"/>
      <c r="T283" s="17"/>
      <c r="W283" s="14"/>
      <c r="Z283" s="14"/>
      <c r="AC283" s="14"/>
      <c r="AF283" s="14"/>
      <c r="AI283" s="14"/>
    </row>
    <row r="284">
      <c r="E284" s="14"/>
      <c r="H284" s="14"/>
      <c r="K284" s="14"/>
      <c r="L284" s="15"/>
      <c r="M284" s="15"/>
      <c r="N284" s="16"/>
      <c r="O284" s="15"/>
      <c r="P284" s="15"/>
      <c r="Q284" s="17"/>
      <c r="R284" s="18"/>
      <c r="S284" s="18"/>
      <c r="T284" s="17"/>
      <c r="W284" s="14"/>
      <c r="Z284" s="14"/>
      <c r="AC284" s="14"/>
      <c r="AF284" s="14"/>
      <c r="AI284" s="14"/>
    </row>
    <row r="285">
      <c r="E285" s="14"/>
      <c r="H285" s="14"/>
      <c r="K285" s="14"/>
      <c r="L285" s="15"/>
      <c r="M285" s="15"/>
      <c r="N285" s="16"/>
      <c r="O285" s="15"/>
      <c r="P285" s="15"/>
      <c r="Q285" s="17"/>
      <c r="R285" s="18"/>
      <c r="S285" s="18"/>
      <c r="T285" s="17"/>
      <c r="W285" s="14"/>
      <c r="Z285" s="14"/>
      <c r="AC285" s="14"/>
      <c r="AF285" s="14"/>
      <c r="AI285" s="14"/>
    </row>
    <row r="286">
      <c r="E286" s="14"/>
      <c r="H286" s="14"/>
      <c r="K286" s="14"/>
      <c r="L286" s="15"/>
      <c r="M286" s="15"/>
      <c r="N286" s="16"/>
      <c r="O286" s="15"/>
      <c r="P286" s="15"/>
      <c r="Q286" s="17"/>
      <c r="R286" s="18"/>
      <c r="S286" s="18"/>
      <c r="T286" s="17"/>
      <c r="W286" s="14"/>
      <c r="Z286" s="14"/>
      <c r="AC286" s="14"/>
      <c r="AF286" s="14"/>
      <c r="AI286" s="14"/>
    </row>
    <row r="287">
      <c r="E287" s="14"/>
      <c r="H287" s="14"/>
      <c r="K287" s="14"/>
      <c r="L287" s="15"/>
      <c r="M287" s="15"/>
      <c r="N287" s="16"/>
      <c r="O287" s="15"/>
      <c r="P287" s="15"/>
      <c r="Q287" s="17"/>
      <c r="R287" s="18"/>
      <c r="S287" s="18"/>
      <c r="T287" s="17"/>
      <c r="W287" s="14"/>
      <c r="Z287" s="14"/>
      <c r="AC287" s="14"/>
      <c r="AF287" s="14"/>
      <c r="AI287" s="14"/>
    </row>
    <row r="288">
      <c r="E288" s="14"/>
      <c r="H288" s="14"/>
      <c r="K288" s="14"/>
      <c r="L288" s="15"/>
      <c r="M288" s="15"/>
      <c r="N288" s="16"/>
      <c r="O288" s="15"/>
      <c r="P288" s="15"/>
      <c r="Q288" s="17"/>
      <c r="R288" s="18"/>
      <c r="S288" s="18"/>
      <c r="T288" s="17"/>
      <c r="W288" s="14"/>
      <c r="Z288" s="14"/>
      <c r="AC288" s="14"/>
      <c r="AF288" s="14"/>
      <c r="AI288" s="14"/>
    </row>
    <row r="289">
      <c r="E289" s="14"/>
      <c r="H289" s="14"/>
      <c r="K289" s="14"/>
      <c r="L289" s="15"/>
      <c r="M289" s="15"/>
      <c r="N289" s="16"/>
      <c r="O289" s="15"/>
      <c r="P289" s="15"/>
      <c r="Q289" s="17"/>
      <c r="R289" s="18"/>
      <c r="S289" s="18"/>
      <c r="T289" s="17"/>
      <c r="W289" s="14"/>
      <c r="Z289" s="14"/>
      <c r="AC289" s="14"/>
      <c r="AF289" s="14"/>
      <c r="AI289" s="14"/>
    </row>
    <row r="290">
      <c r="E290" s="14"/>
      <c r="H290" s="14"/>
      <c r="K290" s="14"/>
      <c r="L290" s="15"/>
      <c r="M290" s="15"/>
      <c r="N290" s="16"/>
      <c r="O290" s="15"/>
      <c r="P290" s="15"/>
      <c r="Q290" s="17"/>
      <c r="R290" s="18"/>
      <c r="S290" s="18"/>
      <c r="T290" s="17"/>
      <c r="W290" s="14"/>
      <c r="Z290" s="14"/>
      <c r="AC290" s="14"/>
      <c r="AF290" s="14"/>
      <c r="AI290" s="14"/>
    </row>
    <row r="291">
      <c r="E291" s="14"/>
      <c r="H291" s="14"/>
      <c r="K291" s="14"/>
      <c r="L291" s="15"/>
      <c r="M291" s="15"/>
      <c r="N291" s="16"/>
      <c r="O291" s="15"/>
      <c r="P291" s="15"/>
      <c r="Q291" s="17"/>
      <c r="R291" s="18"/>
      <c r="S291" s="18"/>
      <c r="T291" s="17"/>
      <c r="W291" s="14"/>
      <c r="Z291" s="14"/>
      <c r="AC291" s="14"/>
      <c r="AF291" s="14"/>
      <c r="AI291" s="14"/>
    </row>
    <row r="292">
      <c r="E292" s="14"/>
      <c r="H292" s="14"/>
      <c r="K292" s="14"/>
      <c r="L292" s="15"/>
      <c r="M292" s="15"/>
      <c r="N292" s="16"/>
      <c r="O292" s="15"/>
      <c r="P292" s="15"/>
      <c r="Q292" s="17"/>
      <c r="R292" s="18"/>
      <c r="S292" s="18"/>
      <c r="T292" s="17"/>
      <c r="W292" s="14"/>
      <c r="Z292" s="14"/>
      <c r="AC292" s="14"/>
      <c r="AF292" s="14"/>
      <c r="AI292" s="14"/>
    </row>
    <row r="293">
      <c r="E293" s="14"/>
      <c r="H293" s="14"/>
      <c r="K293" s="14"/>
      <c r="L293" s="15"/>
      <c r="M293" s="15"/>
      <c r="N293" s="16"/>
      <c r="O293" s="15"/>
      <c r="P293" s="15"/>
      <c r="Q293" s="17"/>
      <c r="R293" s="18"/>
      <c r="S293" s="18"/>
      <c r="T293" s="17"/>
      <c r="W293" s="14"/>
      <c r="Z293" s="14"/>
      <c r="AC293" s="14"/>
      <c r="AF293" s="14"/>
      <c r="AI293" s="14"/>
    </row>
    <row r="294">
      <c r="E294" s="14"/>
      <c r="H294" s="14"/>
      <c r="K294" s="14"/>
      <c r="L294" s="15"/>
      <c r="M294" s="15"/>
      <c r="N294" s="16"/>
      <c r="O294" s="15"/>
      <c r="P294" s="15"/>
      <c r="Q294" s="17"/>
      <c r="R294" s="18"/>
      <c r="S294" s="18"/>
      <c r="T294" s="17"/>
      <c r="W294" s="14"/>
      <c r="Z294" s="14"/>
      <c r="AC294" s="14"/>
      <c r="AF294" s="14"/>
      <c r="AI294" s="14"/>
    </row>
    <row r="295">
      <c r="E295" s="14"/>
      <c r="H295" s="14"/>
      <c r="K295" s="14"/>
      <c r="L295" s="15"/>
      <c r="M295" s="15"/>
      <c r="N295" s="16"/>
      <c r="O295" s="15"/>
      <c r="P295" s="15"/>
      <c r="Q295" s="17"/>
      <c r="R295" s="18"/>
      <c r="S295" s="18"/>
      <c r="T295" s="17"/>
      <c r="W295" s="14"/>
      <c r="Z295" s="14"/>
      <c r="AC295" s="14"/>
      <c r="AF295" s="14"/>
      <c r="AI295" s="14"/>
    </row>
    <row r="296">
      <c r="E296" s="14"/>
      <c r="H296" s="14"/>
      <c r="K296" s="14"/>
      <c r="L296" s="15"/>
      <c r="M296" s="15"/>
      <c r="N296" s="16"/>
      <c r="O296" s="15"/>
      <c r="P296" s="15"/>
      <c r="Q296" s="17"/>
      <c r="R296" s="18"/>
      <c r="S296" s="18"/>
      <c r="T296" s="17"/>
      <c r="W296" s="14"/>
      <c r="Z296" s="14"/>
      <c r="AC296" s="14"/>
      <c r="AF296" s="14"/>
      <c r="AI296" s="14"/>
    </row>
    <row r="297">
      <c r="E297" s="14"/>
      <c r="H297" s="14"/>
      <c r="K297" s="14"/>
      <c r="L297" s="15"/>
      <c r="M297" s="15"/>
      <c r="N297" s="16"/>
      <c r="O297" s="15"/>
      <c r="P297" s="15"/>
      <c r="Q297" s="17"/>
      <c r="R297" s="18"/>
      <c r="S297" s="18"/>
      <c r="T297" s="17"/>
      <c r="W297" s="14"/>
      <c r="Z297" s="14"/>
      <c r="AC297" s="14"/>
      <c r="AF297" s="14"/>
      <c r="AI297" s="14"/>
    </row>
    <row r="298">
      <c r="E298" s="14"/>
      <c r="H298" s="14"/>
      <c r="K298" s="14"/>
      <c r="L298" s="15"/>
      <c r="M298" s="15"/>
      <c r="N298" s="16"/>
      <c r="O298" s="15"/>
      <c r="P298" s="15"/>
      <c r="Q298" s="17"/>
      <c r="R298" s="18"/>
      <c r="S298" s="18"/>
      <c r="T298" s="17"/>
      <c r="W298" s="14"/>
      <c r="Z298" s="14"/>
      <c r="AC298" s="14"/>
      <c r="AF298" s="14"/>
      <c r="AI298" s="14"/>
    </row>
    <row r="299">
      <c r="E299" s="14"/>
      <c r="H299" s="14"/>
      <c r="K299" s="14"/>
      <c r="L299" s="15"/>
      <c r="M299" s="15"/>
      <c r="N299" s="16"/>
      <c r="O299" s="15"/>
      <c r="P299" s="15"/>
      <c r="Q299" s="17"/>
      <c r="R299" s="18"/>
      <c r="S299" s="18"/>
      <c r="T299" s="17"/>
      <c r="W299" s="14"/>
      <c r="Z299" s="14"/>
      <c r="AC299" s="14"/>
      <c r="AF299" s="14"/>
      <c r="AI299" s="14"/>
    </row>
    <row r="300">
      <c r="E300" s="14"/>
      <c r="H300" s="14"/>
      <c r="K300" s="14"/>
      <c r="L300" s="15"/>
      <c r="M300" s="15"/>
      <c r="N300" s="16"/>
      <c r="O300" s="15"/>
      <c r="P300" s="15"/>
      <c r="Q300" s="17"/>
      <c r="R300" s="18"/>
      <c r="S300" s="18"/>
      <c r="T300" s="17"/>
      <c r="W300" s="14"/>
      <c r="Z300" s="14"/>
      <c r="AC300" s="14"/>
      <c r="AF300" s="14"/>
      <c r="AI300" s="14"/>
    </row>
    <row r="301">
      <c r="E301" s="14"/>
      <c r="H301" s="14"/>
      <c r="K301" s="14"/>
      <c r="L301" s="15"/>
      <c r="M301" s="15"/>
      <c r="N301" s="16"/>
      <c r="O301" s="15"/>
      <c r="P301" s="15"/>
      <c r="Q301" s="17"/>
      <c r="R301" s="18"/>
      <c r="S301" s="18"/>
      <c r="T301" s="17"/>
      <c r="W301" s="14"/>
      <c r="Z301" s="14"/>
      <c r="AC301" s="14"/>
      <c r="AF301" s="14"/>
      <c r="AI301" s="14"/>
    </row>
    <row r="302">
      <c r="E302" s="14"/>
      <c r="H302" s="14"/>
      <c r="K302" s="14"/>
      <c r="L302" s="15"/>
      <c r="M302" s="15"/>
      <c r="N302" s="16"/>
      <c r="O302" s="15"/>
      <c r="P302" s="15"/>
      <c r="Q302" s="17"/>
      <c r="R302" s="18"/>
      <c r="S302" s="18"/>
      <c r="T302" s="17"/>
      <c r="W302" s="14"/>
      <c r="Z302" s="14"/>
      <c r="AC302" s="14"/>
      <c r="AF302" s="14"/>
      <c r="AI302" s="14"/>
    </row>
    <row r="303">
      <c r="E303" s="14"/>
      <c r="H303" s="14"/>
      <c r="K303" s="14"/>
      <c r="L303" s="15"/>
      <c r="M303" s="15"/>
      <c r="N303" s="16"/>
      <c r="O303" s="15"/>
      <c r="P303" s="15"/>
      <c r="Q303" s="17"/>
      <c r="R303" s="18"/>
      <c r="S303" s="18"/>
      <c r="T303" s="17"/>
      <c r="W303" s="14"/>
      <c r="Z303" s="14"/>
      <c r="AC303" s="14"/>
      <c r="AF303" s="14"/>
      <c r="AI303" s="14"/>
    </row>
    <row r="304">
      <c r="E304" s="14"/>
      <c r="H304" s="14"/>
      <c r="K304" s="14"/>
      <c r="L304" s="15"/>
      <c r="M304" s="15"/>
      <c r="N304" s="16"/>
      <c r="O304" s="15"/>
      <c r="P304" s="15"/>
      <c r="Q304" s="17"/>
      <c r="R304" s="18"/>
      <c r="S304" s="18"/>
      <c r="T304" s="17"/>
      <c r="W304" s="14"/>
      <c r="Z304" s="14"/>
      <c r="AC304" s="14"/>
      <c r="AF304" s="14"/>
      <c r="AI304" s="14"/>
    </row>
    <row r="305">
      <c r="E305" s="14"/>
      <c r="H305" s="14"/>
      <c r="K305" s="14"/>
      <c r="L305" s="15"/>
      <c r="M305" s="15"/>
      <c r="N305" s="16"/>
      <c r="O305" s="15"/>
      <c r="P305" s="15"/>
      <c r="Q305" s="17"/>
      <c r="R305" s="18"/>
      <c r="S305" s="18"/>
      <c r="T305" s="17"/>
      <c r="W305" s="14"/>
      <c r="Z305" s="14"/>
      <c r="AC305" s="14"/>
      <c r="AF305" s="14"/>
      <c r="AI305" s="14"/>
    </row>
    <row r="306">
      <c r="E306" s="14"/>
      <c r="H306" s="14"/>
      <c r="K306" s="14"/>
      <c r="L306" s="15"/>
      <c r="M306" s="15"/>
      <c r="N306" s="16"/>
      <c r="O306" s="15"/>
      <c r="P306" s="15"/>
      <c r="Q306" s="17"/>
      <c r="R306" s="18"/>
      <c r="S306" s="18"/>
      <c r="T306" s="17"/>
      <c r="W306" s="14"/>
      <c r="Z306" s="14"/>
      <c r="AC306" s="14"/>
      <c r="AF306" s="14"/>
      <c r="AI306" s="14"/>
    </row>
    <row r="307">
      <c r="E307" s="14"/>
      <c r="H307" s="14"/>
      <c r="K307" s="14"/>
      <c r="L307" s="15"/>
      <c r="M307" s="15"/>
      <c r="N307" s="16"/>
      <c r="O307" s="15"/>
      <c r="P307" s="15"/>
      <c r="Q307" s="17"/>
      <c r="R307" s="18"/>
      <c r="S307" s="18"/>
      <c r="T307" s="17"/>
      <c r="W307" s="14"/>
      <c r="Z307" s="14"/>
      <c r="AC307" s="14"/>
      <c r="AF307" s="14"/>
      <c r="AI307" s="14"/>
    </row>
    <row r="308">
      <c r="E308" s="14"/>
      <c r="H308" s="14"/>
      <c r="K308" s="14"/>
      <c r="L308" s="15"/>
      <c r="M308" s="15"/>
      <c r="N308" s="16"/>
      <c r="O308" s="15"/>
      <c r="P308" s="15"/>
      <c r="Q308" s="17"/>
      <c r="R308" s="18"/>
      <c r="S308" s="18"/>
      <c r="T308" s="17"/>
      <c r="W308" s="14"/>
      <c r="Z308" s="14"/>
      <c r="AC308" s="14"/>
      <c r="AF308" s="14"/>
      <c r="AI308" s="14"/>
    </row>
    <row r="309">
      <c r="E309" s="14"/>
      <c r="H309" s="14"/>
      <c r="K309" s="14"/>
      <c r="L309" s="15"/>
      <c r="M309" s="15"/>
      <c r="N309" s="16"/>
      <c r="O309" s="15"/>
      <c r="P309" s="15"/>
      <c r="Q309" s="17"/>
      <c r="R309" s="18"/>
      <c r="S309" s="18"/>
      <c r="T309" s="17"/>
      <c r="W309" s="14"/>
      <c r="Z309" s="14"/>
      <c r="AC309" s="14"/>
      <c r="AF309" s="14"/>
      <c r="AI309" s="14"/>
    </row>
    <row r="310">
      <c r="E310" s="14"/>
      <c r="H310" s="14"/>
      <c r="K310" s="14"/>
      <c r="L310" s="15"/>
      <c r="M310" s="15"/>
      <c r="N310" s="16"/>
      <c r="O310" s="15"/>
      <c r="P310" s="15"/>
      <c r="Q310" s="17"/>
      <c r="R310" s="18"/>
      <c r="S310" s="18"/>
      <c r="T310" s="17"/>
      <c r="W310" s="14"/>
      <c r="Z310" s="14"/>
      <c r="AC310" s="14"/>
      <c r="AF310" s="14"/>
      <c r="AI310" s="14"/>
    </row>
    <row r="311">
      <c r="E311" s="14"/>
      <c r="H311" s="14"/>
      <c r="K311" s="14"/>
      <c r="L311" s="15"/>
      <c r="M311" s="15"/>
      <c r="N311" s="16"/>
      <c r="O311" s="15"/>
      <c r="P311" s="15"/>
      <c r="Q311" s="17"/>
      <c r="R311" s="18"/>
      <c r="S311" s="18"/>
      <c r="T311" s="17"/>
      <c r="W311" s="14"/>
      <c r="Z311" s="14"/>
      <c r="AC311" s="14"/>
      <c r="AF311" s="14"/>
      <c r="AI311" s="14"/>
    </row>
    <row r="312">
      <c r="E312" s="14"/>
      <c r="H312" s="14"/>
      <c r="K312" s="14"/>
      <c r="L312" s="15"/>
      <c r="M312" s="15"/>
      <c r="N312" s="16"/>
      <c r="O312" s="15"/>
      <c r="P312" s="15"/>
      <c r="Q312" s="17"/>
      <c r="R312" s="18"/>
      <c r="S312" s="18"/>
      <c r="T312" s="17"/>
      <c r="W312" s="14"/>
      <c r="Z312" s="14"/>
      <c r="AC312" s="14"/>
      <c r="AF312" s="14"/>
      <c r="AI312" s="14"/>
    </row>
    <row r="313">
      <c r="E313" s="14"/>
      <c r="H313" s="14"/>
      <c r="K313" s="14"/>
      <c r="L313" s="15"/>
      <c r="M313" s="15"/>
      <c r="N313" s="16"/>
      <c r="O313" s="15"/>
      <c r="P313" s="15"/>
      <c r="Q313" s="17"/>
      <c r="R313" s="18"/>
      <c r="S313" s="18"/>
      <c r="T313" s="17"/>
      <c r="W313" s="14"/>
      <c r="Z313" s="14"/>
      <c r="AC313" s="14"/>
      <c r="AF313" s="14"/>
      <c r="AI313" s="14"/>
    </row>
    <row r="314">
      <c r="E314" s="14"/>
      <c r="H314" s="14"/>
      <c r="K314" s="14"/>
      <c r="L314" s="15"/>
      <c r="M314" s="15"/>
      <c r="N314" s="16"/>
      <c r="O314" s="15"/>
      <c r="P314" s="15"/>
      <c r="Q314" s="17"/>
      <c r="R314" s="18"/>
      <c r="S314" s="18"/>
      <c r="T314" s="17"/>
      <c r="W314" s="14"/>
      <c r="Z314" s="14"/>
      <c r="AC314" s="14"/>
      <c r="AF314" s="14"/>
      <c r="AI314" s="14"/>
    </row>
    <row r="315">
      <c r="E315" s="14"/>
      <c r="H315" s="14"/>
      <c r="K315" s="14"/>
      <c r="L315" s="15"/>
      <c r="M315" s="15"/>
      <c r="N315" s="16"/>
      <c r="O315" s="15"/>
      <c r="P315" s="15"/>
      <c r="Q315" s="17"/>
      <c r="R315" s="18"/>
      <c r="S315" s="18"/>
      <c r="T315" s="17"/>
      <c r="W315" s="14"/>
      <c r="Z315" s="14"/>
      <c r="AC315" s="14"/>
      <c r="AF315" s="14"/>
      <c r="AI315" s="14"/>
    </row>
    <row r="316">
      <c r="E316" s="14"/>
      <c r="H316" s="14"/>
      <c r="K316" s="14"/>
      <c r="L316" s="15"/>
      <c r="M316" s="15"/>
      <c r="N316" s="16"/>
      <c r="O316" s="15"/>
      <c r="P316" s="15"/>
      <c r="Q316" s="17"/>
      <c r="R316" s="18"/>
      <c r="S316" s="18"/>
      <c r="T316" s="17"/>
      <c r="W316" s="14"/>
      <c r="Z316" s="14"/>
      <c r="AC316" s="14"/>
      <c r="AF316" s="14"/>
      <c r="AI316" s="14"/>
    </row>
    <row r="317">
      <c r="E317" s="14"/>
      <c r="H317" s="14"/>
      <c r="K317" s="14"/>
      <c r="L317" s="15"/>
      <c r="M317" s="15"/>
      <c r="N317" s="16"/>
      <c r="O317" s="15"/>
      <c r="P317" s="15"/>
      <c r="Q317" s="17"/>
      <c r="R317" s="18"/>
      <c r="S317" s="18"/>
      <c r="T317" s="17"/>
      <c r="W317" s="14"/>
      <c r="Z317" s="14"/>
      <c r="AC317" s="14"/>
      <c r="AF317" s="14"/>
      <c r="AI317" s="14"/>
    </row>
    <row r="318">
      <c r="E318" s="14"/>
      <c r="H318" s="14"/>
      <c r="K318" s="14"/>
      <c r="L318" s="15"/>
      <c r="M318" s="15"/>
      <c r="N318" s="16"/>
      <c r="O318" s="15"/>
      <c r="P318" s="15"/>
      <c r="Q318" s="17"/>
      <c r="R318" s="18"/>
      <c r="S318" s="18"/>
      <c r="T318" s="17"/>
      <c r="W318" s="14"/>
      <c r="Z318" s="14"/>
      <c r="AC318" s="14"/>
      <c r="AF318" s="14"/>
      <c r="AI318" s="14"/>
    </row>
    <row r="319">
      <c r="E319" s="14"/>
      <c r="H319" s="14"/>
      <c r="K319" s="14"/>
      <c r="L319" s="15"/>
      <c r="M319" s="15"/>
      <c r="N319" s="16"/>
      <c r="O319" s="15"/>
      <c r="P319" s="15"/>
      <c r="Q319" s="17"/>
      <c r="R319" s="18"/>
      <c r="S319" s="18"/>
      <c r="T319" s="17"/>
      <c r="W319" s="14"/>
      <c r="Z319" s="14"/>
      <c r="AC319" s="14"/>
      <c r="AF319" s="14"/>
      <c r="AI319" s="14"/>
    </row>
    <row r="320">
      <c r="E320" s="14"/>
      <c r="H320" s="14"/>
      <c r="K320" s="14"/>
      <c r="L320" s="15"/>
      <c r="M320" s="15"/>
      <c r="N320" s="16"/>
      <c r="O320" s="15"/>
      <c r="P320" s="15"/>
      <c r="Q320" s="17"/>
      <c r="R320" s="18"/>
      <c r="S320" s="18"/>
      <c r="T320" s="17"/>
      <c r="W320" s="14"/>
      <c r="Z320" s="14"/>
      <c r="AC320" s="14"/>
      <c r="AF320" s="14"/>
      <c r="AI320" s="14"/>
    </row>
    <row r="321">
      <c r="E321" s="14"/>
      <c r="H321" s="14"/>
      <c r="K321" s="14"/>
      <c r="L321" s="15"/>
      <c r="M321" s="15"/>
      <c r="N321" s="16"/>
      <c r="O321" s="15"/>
      <c r="P321" s="15"/>
      <c r="Q321" s="17"/>
      <c r="R321" s="18"/>
      <c r="S321" s="18"/>
      <c r="T321" s="17"/>
      <c r="W321" s="14"/>
      <c r="Z321" s="14"/>
      <c r="AC321" s="14"/>
      <c r="AF321" s="14"/>
      <c r="AI321" s="14"/>
    </row>
    <row r="322">
      <c r="E322" s="14"/>
      <c r="H322" s="14"/>
      <c r="K322" s="14"/>
      <c r="L322" s="15"/>
      <c r="M322" s="15"/>
      <c r="N322" s="16"/>
      <c r="O322" s="15"/>
      <c r="P322" s="15"/>
      <c r="Q322" s="17"/>
      <c r="R322" s="18"/>
      <c r="S322" s="18"/>
      <c r="T322" s="17"/>
      <c r="W322" s="14"/>
      <c r="Z322" s="14"/>
      <c r="AC322" s="14"/>
      <c r="AF322" s="14"/>
      <c r="AI322" s="14"/>
    </row>
    <row r="323">
      <c r="E323" s="14"/>
      <c r="H323" s="14"/>
      <c r="K323" s="14"/>
      <c r="L323" s="15"/>
      <c r="M323" s="15"/>
      <c r="N323" s="16"/>
      <c r="O323" s="15"/>
      <c r="P323" s="15"/>
      <c r="Q323" s="17"/>
      <c r="R323" s="18"/>
      <c r="S323" s="18"/>
      <c r="T323" s="17"/>
      <c r="W323" s="14"/>
      <c r="Z323" s="14"/>
      <c r="AC323" s="14"/>
      <c r="AF323" s="14"/>
      <c r="AI323" s="14"/>
    </row>
    <row r="324">
      <c r="E324" s="14"/>
      <c r="H324" s="14"/>
      <c r="K324" s="14"/>
      <c r="L324" s="15"/>
      <c r="M324" s="15"/>
      <c r="N324" s="16"/>
      <c r="O324" s="15"/>
      <c r="P324" s="15"/>
      <c r="Q324" s="17"/>
      <c r="R324" s="18"/>
      <c r="S324" s="18"/>
      <c r="T324" s="17"/>
      <c r="W324" s="14"/>
      <c r="Z324" s="14"/>
      <c r="AC324" s="14"/>
      <c r="AF324" s="14"/>
      <c r="AI324" s="14"/>
    </row>
    <row r="325">
      <c r="E325" s="14"/>
      <c r="H325" s="14"/>
      <c r="K325" s="14"/>
      <c r="L325" s="15"/>
      <c r="M325" s="15"/>
      <c r="N325" s="16"/>
      <c r="O325" s="15"/>
      <c r="P325" s="15"/>
      <c r="Q325" s="17"/>
      <c r="R325" s="18"/>
      <c r="S325" s="18"/>
      <c r="T325" s="17"/>
      <c r="W325" s="14"/>
      <c r="Z325" s="14"/>
      <c r="AC325" s="14"/>
      <c r="AF325" s="14"/>
      <c r="AI325" s="14"/>
    </row>
    <row r="326">
      <c r="E326" s="14"/>
      <c r="H326" s="14"/>
      <c r="K326" s="14"/>
      <c r="L326" s="15"/>
      <c r="M326" s="15"/>
      <c r="N326" s="16"/>
      <c r="O326" s="15"/>
      <c r="P326" s="15"/>
      <c r="Q326" s="17"/>
      <c r="R326" s="18"/>
      <c r="S326" s="18"/>
      <c r="T326" s="17"/>
      <c r="W326" s="14"/>
      <c r="Z326" s="14"/>
      <c r="AC326" s="14"/>
      <c r="AF326" s="14"/>
      <c r="AI326" s="14"/>
    </row>
    <row r="327">
      <c r="E327" s="14"/>
      <c r="H327" s="14"/>
      <c r="K327" s="14"/>
      <c r="L327" s="15"/>
      <c r="M327" s="15"/>
      <c r="N327" s="16"/>
      <c r="O327" s="15"/>
      <c r="P327" s="15"/>
      <c r="Q327" s="17"/>
      <c r="R327" s="18"/>
      <c r="S327" s="18"/>
      <c r="T327" s="17"/>
      <c r="W327" s="14"/>
      <c r="Z327" s="14"/>
      <c r="AC327" s="14"/>
      <c r="AF327" s="14"/>
      <c r="AI327" s="14"/>
    </row>
    <row r="328">
      <c r="E328" s="14"/>
      <c r="H328" s="14"/>
      <c r="K328" s="14"/>
      <c r="L328" s="15"/>
      <c r="M328" s="15"/>
      <c r="N328" s="16"/>
      <c r="O328" s="15"/>
      <c r="P328" s="15"/>
      <c r="Q328" s="17"/>
      <c r="R328" s="18"/>
      <c r="S328" s="18"/>
      <c r="T328" s="17"/>
      <c r="W328" s="14"/>
      <c r="Z328" s="14"/>
      <c r="AC328" s="14"/>
      <c r="AF328" s="14"/>
      <c r="AI328" s="14"/>
    </row>
    <row r="329">
      <c r="E329" s="14"/>
      <c r="H329" s="14"/>
      <c r="K329" s="14"/>
      <c r="L329" s="15"/>
      <c r="M329" s="15"/>
      <c r="N329" s="16"/>
      <c r="O329" s="15"/>
      <c r="P329" s="15"/>
      <c r="Q329" s="17"/>
      <c r="R329" s="18"/>
      <c r="S329" s="18"/>
      <c r="T329" s="17"/>
      <c r="W329" s="14"/>
      <c r="Z329" s="14"/>
      <c r="AC329" s="14"/>
      <c r="AF329" s="14"/>
      <c r="AI329" s="14"/>
    </row>
    <row r="330">
      <c r="E330" s="14"/>
      <c r="H330" s="14"/>
      <c r="K330" s="14"/>
      <c r="L330" s="15"/>
      <c r="M330" s="15"/>
      <c r="N330" s="16"/>
      <c r="O330" s="15"/>
      <c r="P330" s="15"/>
      <c r="Q330" s="17"/>
      <c r="R330" s="18"/>
      <c r="S330" s="18"/>
      <c r="T330" s="17"/>
      <c r="W330" s="14"/>
      <c r="Z330" s="14"/>
      <c r="AC330" s="14"/>
      <c r="AF330" s="14"/>
      <c r="AI330" s="14"/>
    </row>
    <row r="331">
      <c r="E331" s="14"/>
      <c r="H331" s="14"/>
      <c r="K331" s="14"/>
      <c r="L331" s="15"/>
      <c r="M331" s="15"/>
      <c r="N331" s="16"/>
      <c r="O331" s="15"/>
      <c r="P331" s="15"/>
      <c r="Q331" s="17"/>
      <c r="R331" s="18"/>
      <c r="S331" s="18"/>
      <c r="T331" s="17"/>
      <c r="W331" s="14"/>
      <c r="Z331" s="14"/>
      <c r="AC331" s="14"/>
      <c r="AF331" s="14"/>
      <c r="AI331" s="14"/>
    </row>
    <row r="332">
      <c r="E332" s="14"/>
      <c r="H332" s="14"/>
      <c r="K332" s="14"/>
      <c r="L332" s="15"/>
      <c r="M332" s="15"/>
      <c r="N332" s="16"/>
      <c r="O332" s="15"/>
      <c r="P332" s="15"/>
      <c r="Q332" s="17"/>
      <c r="R332" s="18"/>
      <c r="S332" s="18"/>
      <c r="T332" s="17"/>
      <c r="W332" s="14"/>
      <c r="Z332" s="14"/>
      <c r="AC332" s="14"/>
      <c r="AF332" s="14"/>
      <c r="AI332" s="14"/>
    </row>
    <row r="333">
      <c r="E333" s="14"/>
      <c r="H333" s="14"/>
      <c r="K333" s="14"/>
      <c r="L333" s="15"/>
      <c r="M333" s="15"/>
      <c r="N333" s="16"/>
      <c r="O333" s="15"/>
      <c r="P333" s="15"/>
      <c r="Q333" s="17"/>
      <c r="R333" s="18"/>
      <c r="S333" s="18"/>
      <c r="T333" s="17"/>
      <c r="W333" s="14"/>
      <c r="Z333" s="14"/>
      <c r="AC333" s="14"/>
      <c r="AF333" s="14"/>
      <c r="AI333" s="14"/>
    </row>
    <row r="334">
      <c r="E334" s="14"/>
      <c r="H334" s="14"/>
      <c r="K334" s="14"/>
      <c r="L334" s="15"/>
      <c r="M334" s="15"/>
      <c r="N334" s="16"/>
      <c r="O334" s="15"/>
      <c r="P334" s="15"/>
      <c r="Q334" s="17"/>
      <c r="R334" s="18"/>
      <c r="S334" s="18"/>
      <c r="T334" s="17"/>
      <c r="W334" s="14"/>
      <c r="Z334" s="14"/>
      <c r="AC334" s="14"/>
      <c r="AF334" s="14"/>
      <c r="AI334" s="14"/>
    </row>
    <row r="335">
      <c r="E335" s="14"/>
      <c r="H335" s="14"/>
      <c r="K335" s="14"/>
      <c r="L335" s="15"/>
      <c r="M335" s="15"/>
      <c r="N335" s="16"/>
      <c r="O335" s="15"/>
      <c r="P335" s="15"/>
      <c r="Q335" s="17"/>
      <c r="R335" s="18"/>
      <c r="S335" s="18"/>
      <c r="T335" s="17"/>
      <c r="W335" s="14"/>
      <c r="Z335" s="14"/>
      <c r="AC335" s="14"/>
      <c r="AF335" s="14"/>
      <c r="AI335" s="14"/>
    </row>
    <row r="336">
      <c r="E336" s="14"/>
      <c r="H336" s="14"/>
      <c r="K336" s="14"/>
      <c r="L336" s="15"/>
      <c r="M336" s="15"/>
      <c r="N336" s="16"/>
      <c r="O336" s="15"/>
      <c r="P336" s="15"/>
      <c r="Q336" s="17"/>
      <c r="R336" s="18"/>
      <c r="S336" s="18"/>
      <c r="T336" s="17"/>
      <c r="W336" s="14"/>
      <c r="Z336" s="14"/>
      <c r="AC336" s="14"/>
      <c r="AF336" s="14"/>
      <c r="AI336" s="14"/>
    </row>
    <row r="337">
      <c r="E337" s="14"/>
      <c r="H337" s="14"/>
      <c r="K337" s="14"/>
      <c r="L337" s="15"/>
      <c r="M337" s="15"/>
      <c r="N337" s="16"/>
      <c r="O337" s="15"/>
      <c r="P337" s="15"/>
      <c r="Q337" s="17"/>
      <c r="R337" s="18"/>
      <c r="S337" s="18"/>
      <c r="T337" s="17"/>
      <c r="W337" s="14"/>
      <c r="Z337" s="14"/>
      <c r="AC337" s="14"/>
      <c r="AF337" s="14"/>
      <c r="AI337" s="14"/>
    </row>
    <row r="338">
      <c r="E338" s="14"/>
      <c r="H338" s="14"/>
      <c r="K338" s="14"/>
      <c r="L338" s="15"/>
      <c r="M338" s="15"/>
      <c r="N338" s="16"/>
      <c r="O338" s="15"/>
      <c r="P338" s="15"/>
      <c r="Q338" s="17"/>
      <c r="R338" s="18"/>
      <c r="S338" s="18"/>
      <c r="T338" s="17"/>
      <c r="W338" s="14"/>
      <c r="Z338" s="14"/>
      <c r="AC338" s="14"/>
      <c r="AF338" s="14"/>
      <c r="AI338" s="14"/>
    </row>
    <row r="339">
      <c r="E339" s="14"/>
      <c r="H339" s="14"/>
      <c r="K339" s="14"/>
      <c r="L339" s="15"/>
      <c r="M339" s="15"/>
      <c r="N339" s="16"/>
      <c r="O339" s="15"/>
      <c r="P339" s="15"/>
      <c r="Q339" s="17"/>
      <c r="R339" s="18"/>
      <c r="S339" s="18"/>
      <c r="T339" s="17"/>
      <c r="W339" s="14"/>
      <c r="Z339" s="14"/>
      <c r="AC339" s="14"/>
      <c r="AF339" s="14"/>
      <c r="AI339" s="14"/>
    </row>
    <row r="340">
      <c r="E340" s="14"/>
      <c r="H340" s="14"/>
      <c r="K340" s="14"/>
      <c r="L340" s="15"/>
      <c r="M340" s="15"/>
      <c r="N340" s="16"/>
      <c r="O340" s="15"/>
      <c r="P340" s="15"/>
      <c r="Q340" s="17"/>
      <c r="R340" s="18"/>
      <c r="S340" s="18"/>
      <c r="T340" s="17"/>
      <c r="W340" s="14"/>
      <c r="Z340" s="14"/>
      <c r="AC340" s="14"/>
      <c r="AF340" s="14"/>
      <c r="AI340" s="14"/>
    </row>
    <row r="341">
      <c r="E341" s="14"/>
      <c r="H341" s="14"/>
      <c r="K341" s="14"/>
      <c r="L341" s="15"/>
      <c r="M341" s="15"/>
      <c r="N341" s="16"/>
      <c r="O341" s="15"/>
      <c r="P341" s="15"/>
      <c r="Q341" s="17"/>
      <c r="R341" s="18"/>
      <c r="S341" s="18"/>
      <c r="T341" s="17"/>
      <c r="W341" s="14"/>
      <c r="Z341" s="14"/>
      <c r="AC341" s="14"/>
      <c r="AF341" s="14"/>
      <c r="AI341" s="14"/>
    </row>
    <row r="342">
      <c r="E342" s="14"/>
      <c r="H342" s="14"/>
      <c r="K342" s="14"/>
      <c r="L342" s="15"/>
      <c r="M342" s="15"/>
      <c r="N342" s="16"/>
      <c r="O342" s="15"/>
      <c r="P342" s="15"/>
      <c r="Q342" s="17"/>
      <c r="R342" s="18"/>
      <c r="S342" s="18"/>
      <c r="T342" s="17"/>
      <c r="W342" s="14"/>
      <c r="Z342" s="14"/>
      <c r="AC342" s="14"/>
      <c r="AF342" s="14"/>
      <c r="AI342" s="14"/>
    </row>
    <row r="343">
      <c r="E343" s="14"/>
      <c r="H343" s="14"/>
      <c r="K343" s="14"/>
      <c r="L343" s="15"/>
      <c r="M343" s="15"/>
      <c r="N343" s="16"/>
      <c r="O343" s="15"/>
      <c r="P343" s="15"/>
      <c r="Q343" s="17"/>
      <c r="R343" s="18"/>
      <c r="S343" s="18"/>
      <c r="T343" s="17"/>
      <c r="W343" s="14"/>
      <c r="Z343" s="14"/>
      <c r="AC343" s="14"/>
      <c r="AF343" s="14"/>
      <c r="AI343" s="14"/>
    </row>
    <row r="344">
      <c r="E344" s="14"/>
      <c r="H344" s="14"/>
      <c r="K344" s="14"/>
      <c r="L344" s="15"/>
      <c r="M344" s="15"/>
      <c r="N344" s="16"/>
      <c r="O344" s="15"/>
      <c r="P344" s="15"/>
      <c r="Q344" s="17"/>
      <c r="R344" s="18"/>
      <c r="S344" s="18"/>
      <c r="T344" s="17"/>
      <c r="W344" s="14"/>
      <c r="Z344" s="14"/>
      <c r="AC344" s="14"/>
      <c r="AF344" s="14"/>
      <c r="AI344" s="14"/>
    </row>
    <row r="345">
      <c r="E345" s="14"/>
      <c r="H345" s="14"/>
      <c r="K345" s="14"/>
      <c r="L345" s="15"/>
      <c r="M345" s="15"/>
      <c r="N345" s="16"/>
      <c r="O345" s="15"/>
      <c r="P345" s="15"/>
      <c r="Q345" s="17"/>
      <c r="R345" s="18"/>
      <c r="S345" s="18"/>
      <c r="T345" s="17"/>
      <c r="W345" s="14"/>
      <c r="Z345" s="14"/>
      <c r="AC345" s="14"/>
      <c r="AF345" s="14"/>
      <c r="AI345" s="14"/>
    </row>
    <row r="346">
      <c r="E346" s="14"/>
      <c r="H346" s="14"/>
      <c r="K346" s="14"/>
      <c r="L346" s="15"/>
      <c r="M346" s="15"/>
      <c r="N346" s="16"/>
      <c r="O346" s="15"/>
      <c r="P346" s="15"/>
      <c r="Q346" s="17"/>
      <c r="R346" s="18"/>
      <c r="S346" s="18"/>
      <c r="T346" s="17"/>
      <c r="W346" s="14"/>
      <c r="Z346" s="14"/>
      <c r="AC346" s="14"/>
      <c r="AF346" s="14"/>
      <c r="AI346" s="14"/>
    </row>
    <row r="347">
      <c r="E347" s="14"/>
      <c r="H347" s="14"/>
      <c r="K347" s="14"/>
      <c r="L347" s="15"/>
      <c r="M347" s="15"/>
      <c r="N347" s="16"/>
      <c r="O347" s="15"/>
      <c r="P347" s="15"/>
      <c r="Q347" s="17"/>
      <c r="R347" s="18"/>
      <c r="S347" s="18"/>
      <c r="T347" s="17"/>
      <c r="W347" s="14"/>
      <c r="Z347" s="14"/>
      <c r="AC347" s="14"/>
      <c r="AF347" s="14"/>
      <c r="AI347" s="14"/>
    </row>
    <row r="348">
      <c r="E348" s="14"/>
      <c r="H348" s="14"/>
      <c r="K348" s="14"/>
      <c r="L348" s="15"/>
      <c r="M348" s="15"/>
      <c r="N348" s="16"/>
      <c r="O348" s="15"/>
      <c r="P348" s="15"/>
      <c r="Q348" s="17"/>
      <c r="R348" s="18"/>
      <c r="S348" s="18"/>
      <c r="T348" s="17"/>
      <c r="W348" s="14"/>
      <c r="Z348" s="14"/>
      <c r="AC348" s="14"/>
      <c r="AF348" s="14"/>
      <c r="AI348" s="14"/>
    </row>
    <row r="349">
      <c r="E349" s="14"/>
      <c r="H349" s="14"/>
      <c r="K349" s="14"/>
      <c r="L349" s="15"/>
      <c r="M349" s="15"/>
      <c r="N349" s="16"/>
      <c r="O349" s="15"/>
      <c r="P349" s="15"/>
      <c r="Q349" s="17"/>
      <c r="R349" s="18"/>
      <c r="S349" s="18"/>
      <c r="T349" s="17"/>
      <c r="W349" s="14"/>
      <c r="Z349" s="14"/>
      <c r="AC349" s="14"/>
      <c r="AF349" s="14"/>
      <c r="AI349" s="14"/>
    </row>
    <row r="350">
      <c r="E350" s="14"/>
      <c r="H350" s="14"/>
      <c r="K350" s="14"/>
      <c r="L350" s="15"/>
      <c r="M350" s="15"/>
      <c r="N350" s="16"/>
      <c r="O350" s="15"/>
      <c r="P350" s="15"/>
      <c r="Q350" s="17"/>
      <c r="R350" s="18"/>
      <c r="S350" s="18"/>
      <c r="T350" s="17"/>
      <c r="W350" s="14"/>
      <c r="Z350" s="14"/>
      <c r="AC350" s="14"/>
      <c r="AF350" s="14"/>
      <c r="AI350" s="14"/>
    </row>
    <row r="351">
      <c r="E351" s="14"/>
      <c r="H351" s="14"/>
      <c r="K351" s="14"/>
      <c r="L351" s="15"/>
      <c r="M351" s="15"/>
      <c r="N351" s="16"/>
      <c r="O351" s="15"/>
      <c r="P351" s="15"/>
      <c r="Q351" s="17"/>
      <c r="R351" s="18"/>
      <c r="S351" s="18"/>
      <c r="T351" s="17"/>
      <c r="W351" s="14"/>
      <c r="Z351" s="14"/>
      <c r="AC351" s="14"/>
      <c r="AF351" s="14"/>
      <c r="AI351" s="14"/>
    </row>
    <row r="352">
      <c r="E352" s="14"/>
      <c r="H352" s="14"/>
      <c r="K352" s="14"/>
      <c r="L352" s="15"/>
      <c r="M352" s="15"/>
      <c r="N352" s="16"/>
      <c r="O352" s="15"/>
      <c r="P352" s="15"/>
      <c r="Q352" s="17"/>
      <c r="R352" s="18"/>
      <c r="S352" s="18"/>
      <c r="T352" s="17"/>
      <c r="W352" s="14"/>
      <c r="Z352" s="14"/>
      <c r="AC352" s="14"/>
      <c r="AF352" s="14"/>
      <c r="AI352" s="14"/>
    </row>
    <row r="353">
      <c r="E353" s="14"/>
      <c r="H353" s="14"/>
      <c r="K353" s="14"/>
      <c r="L353" s="15"/>
      <c r="M353" s="15"/>
      <c r="N353" s="16"/>
      <c r="O353" s="15"/>
      <c r="P353" s="15"/>
      <c r="Q353" s="17"/>
      <c r="R353" s="18"/>
      <c r="S353" s="18"/>
      <c r="T353" s="17"/>
      <c r="W353" s="14"/>
      <c r="Z353" s="14"/>
      <c r="AC353" s="14"/>
      <c r="AF353" s="14"/>
      <c r="AI353" s="14"/>
    </row>
    <row r="354">
      <c r="E354" s="14"/>
      <c r="H354" s="14"/>
      <c r="K354" s="14"/>
      <c r="L354" s="15"/>
      <c r="M354" s="15"/>
      <c r="N354" s="16"/>
      <c r="O354" s="15"/>
      <c r="P354" s="15"/>
      <c r="Q354" s="17"/>
      <c r="R354" s="18"/>
      <c r="S354" s="18"/>
      <c r="T354" s="17"/>
      <c r="W354" s="14"/>
      <c r="Z354" s="14"/>
      <c r="AC354" s="14"/>
      <c r="AF354" s="14"/>
      <c r="AI354" s="14"/>
    </row>
    <row r="355">
      <c r="E355" s="14"/>
      <c r="H355" s="14"/>
      <c r="K355" s="14"/>
      <c r="L355" s="15"/>
      <c r="M355" s="15"/>
      <c r="N355" s="16"/>
      <c r="O355" s="15"/>
      <c r="P355" s="15"/>
      <c r="Q355" s="17"/>
      <c r="R355" s="18"/>
      <c r="S355" s="18"/>
      <c r="T355" s="17"/>
      <c r="W355" s="14"/>
      <c r="Z355" s="14"/>
      <c r="AC355" s="14"/>
      <c r="AF355" s="14"/>
      <c r="AI355" s="14"/>
    </row>
    <row r="356">
      <c r="E356" s="14"/>
      <c r="H356" s="14"/>
      <c r="K356" s="14"/>
      <c r="L356" s="15"/>
      <c r="M356" s="15"/>
      <c r="N356" s="16"/>
      <c r="O356" s="15"/>
      <c r="P356" s="15"/>
      <c r="Q356" s="17"/>
      <c r="R356" s="18"/>
      <c r="S356" s="18"/>
      <c r="T356" s="17"/>
      <c r="W356" s="14"/>
      <c r="Z356" s="14"/>
      <c r="AC356" s="14"/>
      <c r="AF356" s="14"/>
      <c r="AI356" s="14"/>
    </row>
    <row r="357">
      <c r="E357" s="14"/>
      <c r="H357" s="14"/>
      <c r="K357" s="14"/>
      <c r="L357" s="15"/>
      <c r="M357" s="15"/>
      <c r="N357" s="16"/>
      <c r="O357" s="15"/>
      <c r="P357" s="15"/>
      <c r="Q357" s="17"/>
      <c r="R357" s="18"/>
      <c r="S357" s="18"/>
      <c r="T357" s="17"/>
      <c r="W357" s="14"/>
      <c r="Z357" s="14"/>
      <c r="AC357" s="14"/>
      <c r="AF357" s="14"/>
      <c r="AI357" s="14"/>
    </row>
    <row r="358">
      <c r="E358" s="14"/>
      <c r="H358" s="14"/>
      <c r="K358" s="14"/>
      <c r="L358" s="15"/>
      <c r="M358" s="15"/>
      <c r="N358" s="16"/>
      <c r="O358" s="15"/>
      <c r="P358" s="15"/>
      <c r="Q358" s="17"/>
      <c r="R358" s="18"/>
      <c r="S358" s="18"/>
      <c r="T358" s="17"/>
      <c r="W358" s="14"/>
      <c r="Z358" s="14"/>
      <c r="AC358" s="14"/>
      <c r="AF358" s="14"/>
      <c r="AI358" s="14"/>
    </row>
    <row r="359">
      <c r="E359" s="14"/>
      <c r="H359" s="14"/>
      <c r="K359" s="14"/>
      <c r="L359" s="15"/>
      <c r="M359" s="15"/>
      <c r="N359" s="16"/>
      <c r="O359" s="15"/>
      <c r="P359" s="15"/>
      <c r="Q359" s="17"/>
      <c r="R359" s="18"/>
      <c r="S359" s="18"/>
      <c r="T359" s="17"/>
      <c r="W359" s="14"/>
      <c r="Z359" s="14"/>
      <c r="AC359" s="14"/>
      <c r="AF359" s="14"/>
      <c r="AI359" s="14"/>
    </row>
    <row r="360">
      <c r="E360" s="14"/>
      <c r="H360" s="14"/>
      <c r="K360" s="14"/>
      <c r="L360" s="15"/>
      <c r="M360" s="15"/>
      <c r="N360" s="16"/>
      <c r="O360" s="15"/>
      <c r="P360" s="15"/>
      <c r="Q360" s="17"/>
      <c r="R360" s="18"/>
      <c r="S360" s="18"/>
      <c r="T360" s="17"/>
      <c r="W360" s="14"/>
      <c r="Z360" s="14"/>
      <c r="AC360" s="14"/>
      <c r="AF360" s="14"/>
      <c r="AI360" s="14"/>
    </row>
    <row r="361">
      <c r="E361" s="14"/>
      <c r="H361" s="14"/>
      <c r="K361" s="14"/>
      <c r="L361" s="15"/>
      <c r="M361" s="15"/>
      <c r="N361" s="16"/>
      <c r="O361" s="15"/>
      <c r="P361" s="15"/>
      <c r="Q361" s="17"/>
      <c r="R361" s="18"/>
      <c r="S361" s="18"/>
      <c r="T361" s="17"/>
      <c r="W361" s="14"/>
      <c r="Z361" s="14"/>
      <c r="AC361" s="14"/>
      <c r="AF361" s="14"/>
      <c r="AI361" s="14"/>
    </row>
    <row r="362">
      <c r="E362" s="14"/>
      <c r="H362" s="14"/>
      <c r="K362" s="14"/>
      <c r="L362" s="15"/>
      <c r="M362" s="15"/>
      <c r="N362" s="16"/>
      <c r="O362" s="15"/>
      <c r="P362" s="15"/>
      <c r="Q362" s="17"/>
      <c r="R362" s="18"/>
      <c r="S362" s="18"/>
      <c r="T362" s="17"/>
      <c r="W362" s="14"/>
      <c r="Z362" s="14"/>
      <c r="AC362" s="14"/>
      <c r="AF362" s="14"/>
      <c r="AI362" s="14"/>
    </row>
    <row r="363">
      <c r="E363" s="14"/>
      <c r="H363" s="14"/>
      <c r="K363" s="14"/>
      <c r="L363" s="15"/>
      <c r="M363" s="15"/>
      <c r="N363" s="16"/>
      <c r="O363" s="15"/>
      <c r="P363" s="15"/>
      <c r="Q363" s="17"/>
      <c r="R363" s="18"/>
      <c r="S363" s="18"/>
      <c r="T363" s="17"/>
      <c r="W363" s="14"/>
      <c r="Z363" s="14"/>
      <c r="AC363" s="14"/>
      <c r="AF363" s="14"/>
      <c r="AI363" s="14"/>
    </row>
    <row r="364">
      <c r="E364" s="14"/>
      <c r="H364" s="14"/>
      <c r="K364" s="14"/>
      <c r="L364" s="15"/>
      <c r="M364" s="15"/>
      <c r="N364" s="16"/>
      <c r="O364" s="15"/>
      <c r="P364" s="15"/>
      <c r="Q364" s="17"/>
      <c r="R364" s="18"/>
      <c r="S364" s="18"/>
      <c r="T364" s="17"/>
      <c r="W364" s="14"/>
      <c r="Z364" s="14"/>
      <c r="AC364" s="14"/>
      <c r="AF364" s="14"/>
      <c r="AI364" s="14"/>
    </row>
    <row r="365">
      <c r="E365" s="14"/>
      <c r="H365" s="14"/>
      <c r="K365" s="14"/>
      <c r="L365" s="15"/>
      <c r="M365" s="15"/>
      <c r="N365" s="16"/>
      <c r="O365" s="15"/>
      <c r="P365" s="15"/>
      <c r="Q365" s="17"/>
      <c r="R365" s="18"/>
      <c r="S365" s="18"/>
      <c r="T365" s="17"/>
      <c r="W365" s="14"/>
      <c r="Z365" s="14"/>
      <c r="AC365" s="14"/>
      <c r="AF365" s="14"/>
      <c r="AI365" s="14"/>
    </row>
    <row r="366">
      <c r="E366" s="14"/>
      <c r="H366" s="14"/>
      <c r="K366" s="14"/>
      <c r="L366" s="15"/>
      <c r="M366" s="15"/>
      <c r="N366" s="16"/>
      <c r="O366" s="15"/>
      <c r="P366" s="15"/>
      <c r="Q366" s="17"/>
      <c r="R366" s="18"/>
      <c r="S366" s="18"/>
      <c r="T366" s="17"/>
      <c r="W366" s="14"/>
      <c r="Z366" s="14"/>
      <c r="AC366" s="14"/>
      <c r="AF366" s="14"/>
      <c r="AI366" s="14"/>
    </row>
    <row r="367">
      <c r="E367" s="14"/>
      <c r="H367" s="14"/>
      <c r="K367" s="14"/>
      <c r="L367" s="15"/>
      <c r="M367" s="15"/>
      <c r="N367" s="16"/>
      <c r="O367" s="15"/>
      <c r="P367" s="15"/>
      <c r="Q367" s="17"/>
      <c r="R367" s="18"/>
      <c r="S367" s="18"/>
      <c r="T367" s="17"/>
      <c r="W367" s="14"/>
      <c r="Z367" s="14"/>
      <c r="AC367" s="14"/>
      <c r="AF367" s="14"/>
      <c r="AI367" s="14"/>
    </row>
    <row r="368">
      <c r="E368" s="14"/>
      <c r="H368" s="14"/>
      <c r="K368" s="14"/>
      <c r="L368" s="15"/>
      <c r="M368" s="15"/>
      <c r="N368" s="16"/>
      <c r="O368" s="15"/>
      <c r="P368" s="15"/>
      <c r="Q368" s="17"/>
      <c r="R368" s="18"/>
      <c r="S368" s="18"/>
      <c r="T368" s="17"/>
      <c r="W368" s="14"/>
      <c r="Z368" s="14"/>
      <c r="AC368" s="14"/>
      <c r="AF368" s="14"/>
      <c r="AI368" s="14"/>
    </row>
    <row r="369">
      <c r="E369" s="14"/>
      <c r="H369" s="14"/>
      <c r="K369" s="14"/>
      <c r="L369" s="15"/>
      <c r="M369" s="15"/>
      <c r="N369" s="16"/>
      <c r="O369" s="15"/>
      <c r="P369" s="15"/>
      <c r="Q369" s="17"/>
      <c r="R369" s="18"/>
      <c r="S369" s="18"/>
      <c r="T369" s="17"/>
      <c r="W369" s="14"/>
      <c r="Z369" s="14"/>
      <c r="AC369" s="14"/>
      <c r="AF369" s="14"/>
      <c r="AI369" s="14"/>
    </row>
    <row r="370">
      <c r="E370" s="14"/>
      <c r="H370" s="14"/>
      <c r="K370" s="14"/>
      <c r="L370" s="15"/>
      <c r="M370" s="15"/>
      <c r="N370" s="16"/>
      <c r="O370" s="15"/>
      <c r="P370" s="15"/>
      <c r="Q370" s="17"/>
      <c r="R370" s="18"/>
      <c r="S370" s="18"/>
      <c r="T370" s="17"/>
      <c r="W370" s="14"/>
      <c r="Z370" s="14"/>
      <c r="AC370" s="14"/>
      <c r="AF370" s="14"/>
      <c r="AI370" s="14"/>
    </row>
    <row r="371">
      <c r="E371" s="14"/>
      <c r="H371" s="14"/>
      <c r="K371" s="14"/>
      <c r="L371" s="15"/>
      <c r="M371" s="15"/>
      <c r="N371" s="16"/>
      <c r="O371" s="15"/>
      <c r="P371" s="15"/>
      <c r="Q371" s="17"/>
      <c r="R371" s="18"/>
      <c r="S371" s="18"/>
      <c r="T371" s="17"/>
      <c r="W371" s="14"/>
      <c r="Z371" s="14"/>
      <c r="AC371" s="14"/>
      <c r="AF371" s="14"/>
      <c r="AI371" s="14"/>
    </row>
    <row r="372">
      <c r="E372" s="14"/>
      <c r="H372" s="14"/>
      <c r="K372" s="14"/>
      <c r="L372" s="15"/>
      <c r="M372" s="15"/>
      <c r="N372" s="16"/>
      <c r="O372" s="15"/>
      <c r="P372" s="15"/>
      <c r="Q372" s="17"/>
      <c r="R372" s="18"/>
      <c r="S372" s="18"/>
      <c r="T372" s="17"/>
      <c r="W372" s="14"/>
      <c r="Z372" s="14"/>
      <c r="AC372" s="14"/>
      <c r="AF372" s="14"/>
      <c r="AI372" s="14"/>
    </row>
    <row r="373">
      <c r="E373" s="14"/>
      <c r="H373" s="14"/>
      <c r="K373" s="14"/>
      <c r="L373" s="15"/>
      <c r="M373" s="15"/>
      <c r="N373" s="16"/>
      <c r="O373" s="15"/>
      <c r="P373" s="15"/>
      <c r="Q373" s="17"/>
      <c r="R373" s="18"/>
      <c r="S373" s="18"/>
      <c r="T373" s="17"/>
      <c r="W373" s="14"/>
      <c r="Z373" s="14"/>
      <c r="AC373" s="14"/>
      <c r="AF373" s="14"/>
      <c r="AI373" s="14"/>
    </row>
    <row r="374">
      <c r="E374" s="14"/>
      <c r="H374" s="14"/>
      <c r="K374" s="14"/>
      <c r="L374" s="15"/>
      <c r="M374" s="15"/>
      <c r="N374" s="16"/>
      <c r="O374" s="15"/>
      <c r="P374" s="15"/>
      <c r="Q374" s="17"/>
      <c r="R374" s="18"/>
      <c r="S374" s="18"/>
      <c r="T374" s="17"/>
      <c r="W374" s="14"/>
      <c r="Z374" s="14"/>
      <c r="AC374" s="14"/>
      <c r="AF374" s="14"/>
      <c r="AI374" s="14"/>
    </row>
    <row r="375">
      <c r="E375" s="14"/>
      <c r="H375" s="14"/>
      <c r="K375" s="14"/>
      <c r="L375" s="15"/>
      <c r="M375" s="15"/>
      <c r="N375" s="16"/>
      <c r="O375" s="15"/>
      <c r="P375" s="15"/>
      <c r="Q375" s="17"/>
      <c r="R375" s="18"/>
      <c r="S375" s="18"/>
      <c r="T375" s="17"/>
      <c r="W375" s="14"/>
      <c r="Z375" s="14"/>
      <c r="AC375" s="14"/>
      <c r="AF375" s="14"/>
      <c r="AI375" s="14"/>
    </row>
    <row r="376">
      <c r="E376" s="14"/>
      <c r="H376" s="14"/>
      <c r="K376" s="14"/>
      <c r="L376" s="15"/>
      <c r="M376" s="15"/>
      <c r="N376" s="16"/>
      <c r="O376" s="15"/>
      <c r="P376" s="15"/>
      <c r="Q376" s="17"/>
      <c r="R376" s="18"/>
      <c r="S376" s="18"/>
      <c r="T376" s="17"/>
      <c r="W376" s="14"/>
      <c r="Z376" s="14"/>
      <c r="AC376" s="14"/>
      <c r="AF376" s="14"/>
      <c r="AI376" s="14"/>
    </row>
    <row r="377">
      <c r="E377" s="14"/>
      <c r="H377" s="14"/>
      <c r="K377" s="14"/>
      <c r="L377" s="15"/>
      <c r="M377" s="15"/>
      <c r="N377" s="16"/>
      <c r="O377" s="15"/>
      <c r="P377" s="15"/>
      <c r="Q377" s="17"/>
      <c r="R377" s="18"/>
      <c r="S377" s="18"/>
      <c r="T377" s="17"/>
      <c r="W377" s="14"/>
      <c r="Z377" s="14"/>
      <c r="AC377" s="14"/>
      <c r="AF377" s="14"/>
      <c r="AI377" s="14"/>
    </row>
    <row r="378">
      <c r="E378" s="14"/>
      <c r="H378" s="14"/>
      <c r="K378" s="14"/>
      <c r="L378" s="15"/>
      <c r="M378" s="15"/>
      <c r="N378" s="16"/>
      <c r="O378" s="15"/>
      <c r="P378" s="15"/>
      <c r="Q378" s="17"/>
      <c r="R378" s="18"/>
      <c r="S378" s="18"/>
      <c r="T378" s="17"/>
      <c r="W378" s="14"/>
      <c r="Z378" s="14"/>
      <c r="AC378" s="14"/>
      <c r="AF378" s="14"/>
      <c r="AI378" s="14"/>
    </row>
    <row r="379">
      <c r="E379" s="14"/>
      <c r="H379" s="14"/>
      <c r="K379" s="14"/>
      <c r="L379" s="15"/>
      <c r="M379" s="15"/>
      <c r="N379" s="16"/>
      <c r="O379" s="15"/>
      <c r="P379" s="15"/>
      <c r="Q379" s="17"/>
      <c r="R379" s="18"/>
      <c r="S379" s="18"/>
      <c r="T379" s="17"/>
      <c r="W379" s="14"/>
      <c r="Z379" s="14"/>
      <c r="AC379" s="14"/>
      <c r="AF379" s="14"/>
      <c r="AI379" s="14"/>
    </row>
    <row r="380">
      <c r="E380" s="14"/>
      <c r="H380" s="14"/>
      <c r="K380" s="14"/>
      <c r="L380" s="15"/>
      <c r="M380" s="15"/>
      <c r="N380" s="16"/>
      <c r="O380" s="15"/>
      <c r="P380" s="15"/>
      <c r="Q380" s="17"/>
      <c r="R380" s="18"/>
      <c r="S380" s="18"/>
      <c r="T380" s="17"/>
      <c r="W380" s="14"/>
      <c r="Z380" s="14"/>
      <c r="AC380" s="14"/>
      <c r="AF380" s="14"/>
      <c r="AI380" s="14"/>
    </row>
    <row r="381">
      <c r="E381" s="14"/>
      <c r="H381" s="14"/>
      <c r="K381" s="14"/>
      <c r="L381" s="15"/>
      <c r="M381" s="15"/>
      <c r="N381" s="16"/>
      <c r="O381" s="15"/>
      <c r="P381" s="15"/>
      <c r="Q381" s="17"/>
      <c r="R381" s="18"/>
      <c r="S381" s="18"/>
      <c r="T381" s="17"/>
      <c r="W381" s="14"/>
      <c r="Z381" s="14"/>
      <c r="AC381" s="14"/>
      <c r="AF381" s="14"/>
      <c r="AI381" s="14"/>
    </row>
    <row r="382">
      <c r="E382" s="14"/>
      <c r="H382" s="14"/>
      <c r="K382" s="14"/>
      <c r="L382" s="15"/>
      <c r="M382" s="15"/>
      <c r="N382" s="16"/>
      <c r="O382" s="15"/>
      <c r="P382" s="15"/>
      <c r="Q382" s="17"/>
      <c r="R382" s="18"/>
      <c r="S382" s="18"/>
      <c r="T382" s="17"/>
      <c r="W382" s="14"/>
      <c r="Z382" s="14"/>
      <c r="AC382" s="14"/>
      <c r="AF382" s="14"/>
      <c r="AI382" s="14"/>
    </row>
    <row r="383">
      <c r="E383" s="14"/>
      <c r="H383" s="14"/>
      <c r="K383" s="14"/>
      <c r="L383" s="15"/>
      <c r="M383" s="15"/>
      <c r="N383" s="16"/>
      <c r="O383" s="15"/>
      <c r="P383" s="15"/>
      <c r="Q383" s="17"/>
      <c r="R383" s="18"/>
      <c r="S383" s="18"/>
      <c r="T383" s="17"/>
      <c r="W383" s="14"/>
      <c r="Z383" s="14"/>
      <c r="AC383" s="14"/>
      <c r="AF383" s="14"/>
      <c r="AI383" s="14"/>
    </row>
    <row r="384">
      <c r="E384" s="14"/>
      <c r="H384" s="14"/>
      <c r="K384" s="14"/>
      <c r="L384" s="15"/>
      <c r="M384" s="15"/>
      <c r="N384" s="16"/>
      <c r="O384" s="15"/>
      <c r="P384" s="15"/>
      <c r="Q384" s="17"/>
      <c r="R384" s="18"/>
      <c r="S384" s="18"/>
      <c r="T384" s="17"/>
      <c r="W384" s="14"/>
      <c r="Z384" s="14"/>
      <c r="AC384" s="14"/>
      <c r="AF384" s="14"/>
      <c r="AI384" s="14"/>
    </row>
    <row r="385">
      <c r="E385" s="14"/>
      <c r="H385" s="14"/>
      <c r="K385" s="14"/>
      <c r="L385" s="15"/>
      <c r="M385" s="15"/>
      <c r="N385" s="16"/>
      <c r="O385" s="15"/>
      <c r="P385" s="15"/>
      <c r="Q385" s="17"/>
      <c r="R385" s="18"/>
      <c r="S385" s="18"/>
      <c r="T385" s="17"/>
      <c r="W385" s="14"/>
      <c r="Z385" s="14"/>
      <c r="AC385" s="14"/>
      <c r="AF385" s="14"/>
      <c r="AI385" s="14"/>
    </row>
    <row r="386">
      <c r="E386" s="14"/>
      <c r="H386" s="14"/>
      <c r="K386" s="14"/>
      <c r="L386" s="15"/>
      <c r="M386" s="15"/>
      <c r="N386" s="16"/>
      <c r="O386" s="15"/>
      <c r="P386" s="15"/>
      <c r="Q386" s="17"/>
      <c r="R386" s="18"/>
      <c r="S386" s="18"/>
      <c r="T386" s="17"/>
      <c r="W386" s="14"/>
      <c r="Z386" s="14"/>
      <c r="AC386" s="14"/>
      <c r="AF386" s="14"/>
      <c r="AI386" s="14"/>
    </row>
    <row r="387">
      <c r="E387" s="14"/>
      <c r="H387" s="14"/>
      <c r="K387" s="14"/>
      <c r="L387" s="15"/>
      <c r="M387" s="15"/>
      <c r="N387" s="16"/>
      <c r="O387" s="15"/>
      <c r="P387" s="15"/>
      <c r="Q387" s="17"/>
      <c r="R387" s="18"/>
      <c r="S387" s="18"/>
      <c r="T387" s="17"/>
      <c r="W387" s="14"/>
      <c r="Z387" s="14"/>
      <c r="AC387" s="14"/>
      <c r="AF387" s="14"/>
      <c r="AI387" s="14"/>
    </row>
    <row r="388">
      <c r="E388" s="14"/>
      <c r="H388" s="14"/>
      <c r="K388" s="14"/>
      <c r="L388" s="15"/>
      <c r="M388" s="15"/>
      <c r="N388" s="16"/>
      <c r="O388" s="15"/>
      <c r="P388" s="15"/>
      <c r="Q388" s="17"/>
      <c r="R388" s="18"/>
      <c r="S388" s="18"/>
      <c r="T388" s="17"/>
      <c r="W388" s="14"/>
      <c r="Z388" s="14"/>
      <c r="AC388" s="14"/>
      <c r="AF388" s="14"/>
      <c r="AI388" s="14"/>
    </row>
    <row r="389">
      <c r="E389" s="14"/>
      <c r="H389" s="14"/>
      <c r="K389" s="14"/>
      <c r="L389" s="15"/>
      <c r="M389" s="15"/>
      <c r="N389" s="16"/>
      <c r="O389" s="15"/>
      <c r="P389" s="15"/>
      <c r="Q389" s="17"/>
      <c r="R389" s="18"/>
      <c r="S389" s="18"/>
      <c r="T389" s="17"/>
      <c r="W389" s="14"/>
      <c r="Z389" s="14"/>
      <c r="AC389" s="14"/>
      <c r="AF389" s="14"/>
      <c r="AI389" s="14"/>
    </row>
    <row r="390">
      <c r="E390" s="14"/>
      <c r="H390" s="14"/>
      <c r="K390" s="14"/>
      <c r="L390" s="15"/>
      <c r="M390" s="15"/>
      <c r="N390" s="16"/>
      <c r="O390" s="15"/>
      <c r="P390" s="15"/>
      <c r="Q390" s="17"/>
      <c r="R390" s="18"/>
      <c r="S390" s="18"/>
      <c r="T390" s="17"/>
      <c r="W390" s="14"/>
      <c r="Z390" s="14"/>
      <c r="AC390" s="14"/>
      <c r="AF390" s="14"/>
      <c r="AI390" s="14"/>
    </row>
    <row r="391">
      <c r="E391" s="14"/>
      <c r="H391" s="14"/>
      <c r="K391" s="14"/>
      <c r="L391" s="15"/>
      <c r="M391" s="15"/>
      <c r="N391" s="16"/>
      <c r="O391" s="15"/>
      <c r="P391" s="15"/>
      <c r="Q391" s="17"/>
      <c r="R391" s="18"/>
      <c r="S391" s="18"/>
      <c r="T391" s="17"/>
      <c r="W391" s="14"/>
      <c r="Z391" s="14"/>
      <c r="AC391" s="14"/>
      <c r="AF391" s="14"/>
      <c r="AI391" s="14"/>
    </row>
    <row r="392">
      <c r="E392" s="14"/>
      <c r="H392" s="14"/>
      <c r="K392" s="14"/>
      <c r="L392" s="15"/>
      <c r="M392" s="15"/>
      <c r="N392" s="16"/>
      <c r="O392" s="15"/>
      <c r="P392" s="15"/>
      <c r="Q392" s="17"/>
      <c r="R392" s="18"/>
      <c r="S392" s="18"/>
      <c r="T392" s="17"/>
      <c r="W392" s="14"/>
      <c r="Z392" s="14"/>
      <c r="AC392" s="14"/>
      <c r="AF392" s="14"/>
      <c r="AI392" s="14"/>
    </row>
    <row r="393">
      <c r="E393" s="14"/>
      <c r="H393" s="14"/>
      <c r="K393" s="14"/>
      <c r="L393" s="15"/>
      <c r="M393" s="15"/>
      <c r="N393" s="16"/>
      <c r="O393" s="15"/>
      <c r="P393" s="15"/>
      <c r="Q393" s="17"/>
      <c r="R393" s="18"/>
      <c r="S393" s="18"/>
      <c r="T393" s="17"/>
      <c r="W393" s="14"/>
      <c r="Z393" s="14"/>
      <c r="AC393" s="14"/>
      <c r="AF393" s="14"/>
      <c r="AI393" s="14"/>
    </row>
    <row r="394">
      <c r="E394" s="14"/>
      <c r="H394" s="14"/>
      <c r="K394" s="14"/>
      <c r="L394" s="15"/>
      <c r="M394" s="15"/>
      <c r="N394" s="16"/>
      <c r="O394" s="15"/>
      <c r="P394" s="15"/>
      <c r="Q394" s="17"/>
      <c r="R394" s="18"/>
      <c r="S394" s="18"/>
      <c r="T394" s="17"/>
      <c r="W394" s="14"/>
      <c r="Z394" s="14"/>
      <c r="AC394" s="14"/>
      <c r="AF394" s="14"/>
      <c r="AI394" s="14"/>
    </row>
    <row r="395">
      <c r="E395" s="14"/>
      <c r="H395" s="14"/>
      <c r="K395" s="14"/>
      <c r="L395" s="15"/>
      <c r="M395" s="15"/>
      <c r="N395" s="16"/>
      <c r="O395" s="15"/>
      <c r="P395" s="15"/>
      <c r="Q395" s="17"/>
      <c r="R395" s="18"/>
      <c r="S395" s="18"/>
      <c r="T395" s="17"/>
      <c r="W395" s="14"/>
      <c r="Z395" s="14"/>
      <c r="AC395" s="14"/>
      <c r="AF395" s="14"/>
      <c r="AI395" s="14"/>
    </row>
    <row r="396">
      <c r="E396" s="14"/>
      <c r="H396" s="14"/>
      <c r="K396" s="14"/>
      <c r="L396" s="15"/>
      <c r="M396" s="15"/>
      <c r="N396" s="16"/>
      <c r="O396" s="15"/>
      <c r="P396" s="15"/>
      <c r="Q396" s="17"/>
      <c r="R396" s="18"/>
      <c r="S396" s="18"/>
      <c r="T396" s="17"/>
      <c r="W396" s="14"/>
      <c r="Z396" s="14"/>
      <c r="AC396" s="14"/>
      <c r="AF396" s="14"/>
      <c r="AI396" s="14"/>
    </row>
    <row r="397">
      <c r="E397" s="14"/>
      <c r="H397" s="14"/>
      <c r="K397" s="14"/>
      <c r="L397" s="15"/>
      <c r="M397" s="15"/>
      <c r="N397" s="16"/>
      <c r="O397" s="15"/>
      <c r="P397" s="15"/>
      <c r="Q397" s="17"/>
      <c r="R397" s="18"/>
      <c r="S397" s="18"/>
      <c r="T397" s="17"/>
      <c r="W397" s="14"/>
      <c r="Z397" s="14"/>
      <c r="AC397" s="14"/>
      <c r="AF397" s="14"/>
      <c r="AI397" s="14"/>
    </row>
    <row r="398">
      <c r="E398" s="14"/>
      <c r="H398" s="14"/>
      <c r="K398" s="14"/>
      <c r="L398" s="15"/>
      <c r="M398" s="15"/>
      <c r="N398" s="16"/>
      <c r="O398" s="15"/>
      <c r="P398" s="15"/>
      <c r="Q398" s="17"/>
      <c r="R398" s="18"/>
      <c r="S398" s="18"/>
      <c r="T398" s="17"/>
      <c r="W398" s="14"/>
      <c r="Z398" s="14"/>
      <c r="AC398" s="14"/>
      <c r="AF398" s="14"/>
      <c r="AI398" s="14"/>
    </row>
    <row r="399">
      <c r="E399" s="14"/>
      <c r="H399" s="14"/>
      <c r="K399" s="14"/>
      <c r="L399" s="15"/>
      <c r="M399" s="15"/>
      <c r="N399" s="16"/>
      <c r="O399" s="15"/>
      <c r="P399" s="15"/>
      <c r="Q399" s="17"/>
      <c r="R399" s="18"/>
      <c r="S399" s="18"/>
      <c r="T399" s="17"/>
      <c r="W399" s="14"/>
      <c r="Z399" s="14"/>
      <c r="AC399" s="14"/>
      <c r="AF399" s="14"/>
      <c r="AI399" s="14"/>
    </row>
    <row r="400">
      <c r="E400" s="14"/>
      <c r="H400" s="14"/>
      <c r="K400" s="14"/>
      <c r="L400" s="15"/>
      <c r="M400" s="15"/>
      <c r="N400" s="16"/>
      <c r="O400" s="15"/>
      <c r="P400" s="15"/>
      <c r="Q400" s="17"/>
      <c r="R400" s="18"/>
      <c r="S400" s="18"/>
      <c r="T400" s="17"/>
      <c r="W400" s="14"/>
      <c r="Z400" s="14"/>
      <c r="AC400" s="14"/>
      <c r="AF400" s="14"/>
      <c r="AI400" s="14"/>
    </row>
    <row r="401">
      <c r="E401" s="14"/>
      <c r="H401" s="14"/>
      <c r="K401" s="14"/>
      <c r="L401" s="15"/>
      <c r="M401" s="15"/>
      <c r="N401" s="16"/>
      <c r="O401" s="15"/>
      <c r="P401" s="15"/>
      <c r="Q401" s="17"/>
      <c r="R401" s="18"/>
      <c r="S401" s="18"/>
      <c r="T401" s="17"/>
      <c r="W401" s="14"/>
      <c r="Z401" s="14"/>
      <c r="AC401" s="14"/>
      <c r="AF401" s="14"/>
      <c r="AI401" s="14"/>
    </row>
    <row r="402">
      <c r="E402" s="14"/>
      <c r="H402" s="14"/>
      <c r="K402" s="14"/>
      <c r="L402" s="15"/>
      <c r="M402" s="15"/>
      <c r="N402" s="16"/>
      <c r="O402" s="15"/>
      <c r="P402" s="15"/>
      <c r="Q402" s="17"/>
      <c r="R402" s="18"/>
      <c r="S402" s="18"/>
      <c r="T402" s="17"/>
      <c r="W402" s="14"/>
      <c r="Z402" s="14"/>
      <c r="AC402" s="14"/>
      <c r="AF402" s="14"/>
      <c r="AI402" s="14"/>
    </row>
    <row r="403">
      <c r="E403" s="14"/>
      <c r="H403" s="14"/>
      <c r="K403" s="14"/>
      <c r="L403" s="15"/>
      <c r="M403" s="15"/>
      <c r="N403" s="16"/>
      <c r="O403" s="15"/>
      <c r="P403" s="15"/>
      <c r="Q403" s="17"/>
      <c r="R403" s="18"/>
      <c r="S403" s="18"/>
      <c r="T403" s="17"/>
      <c r="W403" s="14"/>
      <c r="Z403" s="14"/>
      <c r="AC403" s="14"/>
      <c r="AF403" s="14"/>
      <c r="AI403" s="14"/>
    </row>
    <row r="404">
      <c r="E404" s="14"/>
      <c r="H404" s="14"/>
      <c r="K404" s="14"/>
      <c r="L404" s="15"/>
      <c r="M404" s="15"/>
      <c r="N404" s="16"/>
      <c r="O404" s="15"/>
      <c r="P404" s="15"/>
      <c r="Q404" s="17"/>
      <c r="R404" s="18"/>
      <c r="S404" s="18"/>
      <c r="T404" s="17"/>
      <c r="W404" s="14"/>
      <c r="Z404" s="14"/>
      <c r="AC404" s="14"/>
      <c r="AF404" s="14"/>
      <c r="AI404" s="14"/>
    </row>
    <row r="405">
      <c r="E405" s="14"/>
      <c r="H405" s="14"/>
      <c r="K405" s="14"/>
      <c r="L405" s="15"/>
      <c r="M405" s="15"/>
      <c r="N405" s="16"/>
      <c r="O405" s="15"/>
      <c r="P405" s="15"/>
      <c r="Q405" s="17"/>
      <c r="R405" s="18"/>
      <c r="S405" s="18"/>
      <c r="T405" s="17"/>
      <c r="W405" s="14"/>
      <c r="Z405" s="14"/>
      <c r="AC405" s="14"/>
      <c r="AF405" s="14"/>
      <c r="AI405" s="14"/>
    </row>
    <row r="406">
      <c r="E406" s="14"/>
      <c r="H406" s="14"/>
      <c r="K406" s="14"/>
      <c r="L406" s="15"/>
      <c r="M406" s="15"/>
      <c r="N406" s="16"/>
      <c r="O406" s="15"/>
      <c r="P406" s="15"/>
      <c r="Q406" s="17"/>
      <c r="R406" s="18"/>
      <c r="S406" s="18"/>
      <c r="T406" s="17"/>
      <c r="W406" s="14"/>
      <c r="Z406" s="14"/>
      <c r="AC406" s="14"/>
      <c r="AF406" s="14"/>
      <c r="AI406" s="14"/>
    </row>
    <row r="407">
      <c r="E407" s="14"/>
      <c r="H407" s="14"/>
      <c r="K407" s="14"/>
      <c r="L407" s="15"/>
      <c r="M407" s="15"/>
      <c r="N407" s="16"/>
      <c r="O407" s="15"/>
      <c r="P407" s="15"/>
      <c r="Q407" s="17"/>
      <c r="R407" s="18"/>
      <c r="S407" s="18"/>
      <c r="T407" s="17"/>
      <c r="W407" s="14"/>
      <c r="Z407" s="14"/>
      <c r="AC407" s="14"/>
      <c r="AF407" s="14"/>
      <c r="AI407" s="14"/>
    </row>
    <row r="408">
      <c r="E408" s="14"/>
      <c r="H408" s="14"/>
      <c r="K408" s="14"/>
      <c r="L408" s="15"/>
      <c r="M408" s="15"/>
      <c r="N408" s="16"/>
      <c r="O408" s="15"/>
      <c r="P408" s="15"/>
      <c r="Q408" s="17"/>
      <c r="R408" s="18"/>
      <c r="S408" s="18"/>
      <c r="T408" s="17"/>
      <c r="W408" s="14"/>
      <c r="Z408" s="14"/>
      <c r="AC408" s="14"/>
      <c r="AF408" s="14"/>
      <c r="AI408" s="14"/>
    </row>
    <row r="409">
      <c r="E409" s="14"/>
      <c r="H409" s="14"/>
      <c r="K409" s="14"/>
      <c r="L409" s="15"/>
      <c r="M409" s="15"/>
      <c r="N409" s="16"/>
      <c r="O409" s="15"/>
      <c r="P409" s="15"/>
      <c r="Q409" s="17"/>
      <c r="R409" s="18"/>
      <c r="S409" s="18"/>
      <c r="T409" s="17"/>
      <c r="W409" s="14"/>
      <c r="Z409" s="14"/>
      <c r="AC409" s="14"/>
      <c r="AF409" s="14"/>
      <c r="AI409" s="14"/>
    </row>
    <row r="410">
      <c r="E410" s="14"/>
      <c r="H410" s="14"/>
      <c r="K410" s="14"/>
      <c r="L410" s="15"/>
      <c r="M410" s="15"/>
      <c r="N410" s="16"/>
      <c r="O410" s="15"/>
      <c r="P410" s="15"/>
      <c r="Q410" s="17"/>
      <c r="R410" s="18"/>
      <c r="S410" s="18"/>
      <c r="T410" s="17"/>
      <c r="W410" s="14"/>
      <c r="Z410" s="14"/>
      <c r="AC410" s="14"/>
      <c r="AF410" s="14"/>
      <c r="AI410" s="14"/>
    </row>
    <row r="411">
      <c r="E411" s="14"/>
      <c r="H411" s="14"/>
      <c r="K411" s="14"/>
      <c r="L411" s="15"/>
      <c r="M411" s="15"/>
      <c r="N411" s="16"/>
      <c r="O411" s="15"/>
      <c r="P411" s="15"/>
      <c r="Q411" s="17"/>
      <c r="R411" s="18"/>
      <c r="S411" s="18"/>
      <c r="T411" s="17"/>
      <c r="W411" s="14"/>
      <c r="Z411" s="14"/>
      <c r="AC411" s="14"/>
      <c r="AF411" s="14"/>
      <c r="AI411" s="14"/>
    </row>
    <row r="412">
      <c r="E412" s="14"/>
      <c r="H412" s="14"/>
      <c r="K412" s="14"/>
      <c r="L412" s="15"/>
      <c r="M412" s="15"/>
      <c r="N412" s="16"/>
      <c r="O412" s="15"/>
      <c r="P412" s="15"/>
      <c r="Q412" s="17"/>
      <c r="R412" s="18"/>
      <c r="S412" s="18"/>
      <c r="T412" s="17"/>
      <c r="W412" s="14"/>
      <c r="Z412" s="14"/>
      <c r="AC412" s="14"/>
      <c r="AF412" s="14"/>
      <c r="AI412" s="14"/>
    </row>
    <row r="413">
      <c r="E413" s="14"/>
      <c r="H413" s="14"/>
      <c r="K413" s="14"/>
      <c r="L413" s="15"/>
      <c r="M413" s="15"/>
      <c r="N413" s="16"/>
      <c r="O413" s="15"/>
      <c r="P413" s="15"/>
      <c r="Q413" s="17"/>
      <c r="R413" s="18"/>
      <c r="S413" s="18"/>
      <c r="T413" s="17"/>
      <c r="W413" s="14"/>
      <c r="Z413" s="14"/>
      <c r="AC413" s="14"/>
      <c r="AF413" s="14"/>
      <c r="AI413" s="14"/>
    </row>
    <row r="414">
      <c r="E414" s="14"/>
      <c r="H414" s="14"/>
      <c r="K414" s="14"/>
      <c r="L414" s="15"/>
      <c r="M414" s="15"/>
      <c r="N414" s="16"/>
      <c r="O414" s="15"/>
      <c r="P414" s="15"/>
      <c r="Q414" s="17"/>
      <c r="R414" s="18"/>
      <c r="S414" s="18"/>
      <c r="T414" s="17"/>
      <c r="W414" s="14"/>
      <c r="Z414" s="14"/>
      <c r="AC414" s="14"/>
      <c r="AF414" s="14"/>
      <c r="AI414" s="14"/>
    </row>
    <row r="415">
      <c r="E415" s="14"/>
      <c r="H415" s="14"/>
      <c r="K415" s="14"/>
      <c r="L415" s="15"/>
      <c r="M415" s="15"/>
      <c r="N415" s="16"/>
      <c r="O415" s="15"/>
      <c r="P415" s="15"/>
      <c r="Q415" s="17"/>
      <c r="R415" s="18"/>
      <c r="S415" s="18"/>
      <c r="T415" s="17"/>
      <c r="W415" s="14"/>
      <c r="Z415" s="14"/>
      <c r="AC415" s="14"/>
      <c r="AF415" s="14"/>
      <c r="AI415" s="14"/>
    </row>
    <row r="416">
      <c r="E416" s="14"/>
      <c r="H416" s="14"/>
      <c r="K416" s="14"/>
      <c r="L416" s="15"/>
      <c r="M416" s="15"/>
      <c r="N416" s="16"/>
      <c r="O416" s="15"/>
      <c r="P416" s="15"/>
      <c r="Q416" s="17"/>
      <c r="R416" s="18"/>
      <c r="S416" s="18"/>
      <c r="T416" s="17"/>
      <c r="W416" s="14"/>
      <c r="Z416" s="14"/>
      <c r="AC416" s="14"/>
      <c r="AF416" s="14"/>
      <c r="AI416" s="14"/>
    </row>
    <row r="417">
      <c r="E417" s="14"/>
      <c r="H417" s="14"/>
      <c r="K417" s="14"/>
      <c r="L417" s="15"/>
      <c r="M417" s="15"/>
      <c r="N417" s="16"/>
      <c r="O417" s="15"/>
      <c r="P417" s="15"/>
      <c r="Q417" s="17"/>
      <c r="R417" s="18"/>
      <c r="S417" s="18"/>
      <c r="T417" s="17"/>
      <c r="W417" s="14"/>
      <c r="Z417" s="14"/>
      <c r="AC417" s="14"/>
      <c r="AF417" s="14"/>
      <c r="AI417" s="14"/>
    </row>
    <row r="418">
      <c r="E418" s="14"/>
      <c r="H418" s="14"/>
      <c r="K418" s="14"/>
      <c r="L418" s="15"/>
      <c r="M418" s="15"/>
      <c r="N418" s="16"/>
      <c r="O418" s="15"/>
      <c r="P418" s="15"/>
      <c r="Q418" s="17"/>
      <c r="R418" s="18"/>
      <c r="S418" s="18"/>
      <c r="T418" s="17"/>
      <c r="W418" s="14"/>
      <c r="Z418" s="14"/>
      <c r="AC418" s="14"/>
      <c r="AF418" s="14"/>
      <c r="AI418" s="14"/>
    </row>
    <row r="419">
      <c r="E419" s="14"/>
      <c r="H419" s="14"/>
      <c r="K419" s="14"/>
      <c r="L419" s="15"/>
      <c r="M419" s="15"/>
      <c r="N419" s="16"/>
      <c r="O419" s="15"/>
      <c r="P419" s="15"/>
      <c r="Q419" s="17"/>
      <c r="R419" s="18"/>
      <c r="S419" s="18"/>
      <c r="T419" s="17"/>
      <c r="W419" s="14"/>
      <c r="Z419" s="14"/>
      <c r="AC419" s="14"/>
      <c r="AF419" s="14"/>
      <c r="AI419" s="14"/>
    </row>
    <row r="420">
      <c r="E420" s="14"/>
      <c r="H420" s="14"/>
      <c r="K420" s="14"/>
      <c r="L420" s="15"/>
      <c r="M420" s="15"/>
      <c r="N420" s="16"/>
      <c r="O420" s="15"/>
      <c r="P420" s="15"/>
      <c r="Q420" s="17"/>
      <c r="R420" s="18"/>
      <c r="S420" s="18"/>
      <c r="T420" s="17"/>
      <c r="W420" s="14"/>
      <c r="Z420" s="14"/>
      <c r="AC420" s="14"/>
      <c r="AF420" s="14"/>
      <c r="AI420" s="14"/>
    </row>
    <row r="421">
      <c r="E421" s="14"/>
      <c r="H421" s="14"/>
      <c r="K421" s="14"/>
      <c r="L421" s="15"/>
      <c r="M421" s="15"/>
      <c r="N421" s="16"/>
      <c r="O421" s="15"/>
      <c r="P421" s="15"/>
      <c r="Q421" s="17"/>
      <c r="R421" s="18"/>
      <c r="S421" s="18"/>
      <c r="T421" s="17"/>
      <c r="W421" s="14"/>
      <c r="Z421" s="14"/>
      <c r="AC421" s="14"/>
      <c r="AF421" s="14"/>
      <c r="AI421" s="14"/>
    </row>
    <row r="422">
      <c r="E422" s="14"/>
      <c r="H422" s="14"/>
      <c r="K422" s="14"/>
      <c r="L422" s="15"/>
      <c r="M422" s="15"/>
      <c r="N422" s="16"/>
      <c r="O422" s="15"/>
      <c r="P422" s="15"/>
      <c r="Q422" s="17"/>
      <c r="R422" s="18"/>
      <c r="S422" s="18"/>
      <c r="T422" s="17"/>
      <c r="W422" s="14"/>
      <c r="Z422" s="14"/>
      <c r="AC422" s="14"/>
      <c r="AF422" s="14"/>
      <c r="AI422" s="14"/>
    </row>
    <row r="423">
      <c r="E423" s="14"/>
      <c r="H423" s="14"/>
      <c r="K423" s="14"/>
      <c r="L423" s="15"/>
      <c r="M423" s="15"/>
      <c r="N423" s="16"/>
      <c r="O423" s="15"/>
      <c r="P423" s="15"/>
      <c r="Q423" s="17"/>
      <c r="R423" s="18"/>
      <c r="S423" s="18"/>
      <c r="T423" s="17"/>
      <c r="W423" s="14"/>
      <c r="Z423" s="14"/>
      <c r="AC423" s="14"/>
      <c r="AF423" s="14"/>
      <c r="AI423" s="14"/>
    </row>
    <row r="424">
      <c r="E424" s="14"/>
      <c r="H424" s="14"/>
      <c r="K424" s="14"/>
      <c r="L424" s="15"/>
      <c r="M424" s="15"/>
      <c r="N424" s="16"/>
      <c r="O424" s="15"/>
      <c r="P424" s="15"/>
      <c r="Q424" s="17"/>
      <c r="R424" s="18"/>
      <c r="S424" s="18"/>
      <c r="T424" s="17"/>
      <c r="W424" s="14"/>
      <c r="Z424" s="14"/>
      <c r="AC424" s="14"/>
      <c r="AF424" s="14"/>
      <c r="AI424" s="14"/>
    </row>
    <row r="425">
      <c r="E425" s="14"/>
      <c r="H425" s="14"/>
      <c r="K425" s="14"/>
      <c r="L425" s="15"/>
      <c r="M425" s="15"/>
      <c r="N425" s="16"/>
      <c r="O425" s="15"/>
      <c r="P425" s="15"/>
      <c r="Q425" s="17"/>
      <c r="R425" s="18"/>
      <c r="S425" s="18"/>
      <c r="T425" s="17"/>
      <c r="W425" s="14"/>
      <c r="Z425" s="14"/>
      <c r="AC425" s="14"/>
      <c r="AF425" s="14"/>
      <c r="AI425" s="14"/>
    </row>
    <row r="426">
      <c r="E426" s="14"/>
      <c r="H426" s="14"/>
      <c r="K426" s="14"/>
      <c r="L426" s="15"/>
      <c r="M426" s="15"/>
      <c r="N426" s="16"/>
      <c r="O426" s="15"/>
      <c r="P426" s="15"/>
      <c r="Q426" s="17"/>
      <c r="R426" s="18"/>
      <c r="S426" s="18"/>
      <c r="T426" s="17"/>
      <c r="W426" s="14"/>
      <c r="Z426" s="14"/>
      <c r="AC426" s="14"/>
      <c r="AF426" s="14"/>
      <c r="AI426" s="14"/>
    </row>
    <row r="427">
      <c r="E427" s="14"/>
      <c r="H427" s="14"/>
      <c r="K427" s="14"/>
      <c r="L427" s="15"/>
      <c r="M427" s="15"/>
      <c r="N427" s="16"/>
      <c r="O427" s="15"/>
      <c r="P427" s="15"/>
      <c r="Q427" s="17"/>
      <c r="R427" s="18"/>
      <c r="S427" s="18"/>
      <c r="T427" s="17"/>
      <c r="W427" s="14"/>
      <c r="Z427" s="14"/>
      <c r="AC427" s="14"/>
      <c r="AF427" s="14"/>
      <c r="AI427" s="14"/>
    </row>
    <row r="428">
      <c r="E428" s="14"/>
      <c r="H428" s="14"/>
      <c r="K428" s="14"/>
      <c r="L428" s="15"/>
      <c r="M428" s="15"/>
      <c r="N428" s="16"/>
      <c r="O428" s="15"/>
      <c r="P428" s="15"/>
      <c r="Q428" s="17"/>
      <c r="R428" s="18"/>
      <c r="S428" s="18"/>
      <c r="T428" s="17"/>
      <c r="W428" s="14"/>
      <c r="Z428" s="14"/>
      <c r="AC428" s="14"/>
      <c r="AF428" s="14"/>
      <c r="AI428" s="14"/>
    </row>
    <row r="429">
      <c r="E429" s="14"/>
      <c r="H429" s="14"/>
      <c r="K429" s="14"/>
      <c r="L429" s="15"/>
      <c r="M429" s="15"/>
      <c r="N429" s="16"/>
      <c r="O429" s="15"/>
      <c r="P429" s="15"/>
      <c r="Q429" s="17"/>
      <c r="R429" s="18"/>
      <c r="S429" s="18"/>
      <c r="T429" s="17"/>
      <c r="W429" s="14"/>
      <c r="Z429" s="14"/>
      <c r="AC429" s="14"/>
      <c r="AF429" s="14"/>
      <c r="AI429" s="14"/>
    </row>
    <row r="430">
      <c r="E430" s="14"/>
      <c r="H430" s="14"/>
      <c r="K430" s="14"/>
      <c r="L430" s="15"/>
      <c r="M430" s="15"/>
      <c r="N430" s="16"/>
      <c r="O430" s="15"/>
      <c r="P430" s="15"/>
      <c r="Q430" s="17"/>
      <c r="R430" s="18"/>
      <c r="S430" s="18"/>
      <c r="T430" s="17"/>
      <c r="W430" s="14"/>
      <c r="Z430" s="14"/>
      <c r="AC430" s="14"/>
      <c r="AF430" s="14"/>
      <c r="AI430" s="14"/>
    </row>
    <row r="431">
      <c r="E431" s="14"/>
      <c r="H431" s="14"/>
      <c r="K431" s="14"/>
      <c r="L431" s="15"/>
      <c r="M431" s="15"/>
      <c r="N431" s="16"/>
      <c r="O431" s="15"/>
      <c r="P431" s="15"/>
      <c r="Q431" s="17"/>
      <c r="R431" s="18"/>
      <c r="S431" s="18"/>
      <c r="T431" s="17"/>
      <c r="W431" s="14"/>
      <c r="Z431" s="14"/>
      <c r="AC431" s="14"/>
      <c r="AF431" s="14"/>
      <c r="AI431" s="14"/>
    </row>
    <row r="432">
      <c r="E432" s="14"/>
      <c r="H432" s="14"/>
      <c r="K432" s="14"/>
      <c r="L432" s="15"/>
      <c r="M432" s="15"/>
      <c r="N432" s="16"/>
      <c r="O432" s="15"/>
      <c r="P432" s="15"/>
      <c r="Q432" s="17"/>
      <c r="R432" s="18"/>
      <c r="S432" s="18"/>
      <c r="T432" s="17"/>
      <c r="W432" s="14"/>
      <c r="Z432" s="14"/>
      <c r="AC432" s="14"/>
      <c r="AF432" s="14"/>
      <c r="AI432" s="14"/>
    </row>
    <row r="433">
      <c r="E433" s="14"/>
      <c r="H433" s="14"/>
      <c r="K433" s="14"/>
      <c r="L433" s="15"/>
      <c r="M433" s="15"/>
      <c r="N433" s="16"/>
      <c r="O433" s="15"/>
      <c r="P433" s="15"/>
      <c r="Q433" s="17"/>
      <c r="R433" s="18"/>
      <c r="S433" s="18"/>
      <c r="T433" s="17"/>
      <c r="W433" s="14"/>
      <c r="Z433" s="14"/>
      <c r="AC433" s="14"/>
      <c r="AF433" s="14"/>
      <c r="AI433" s="14"/>
    </row>
    <row r="434">
      <c r="E434" s="14"/>
      <c r="H434" s="14"/>
      <c r="K434" s="14"/>
      <c r="L434" s="15"/>
      <c r="M434" s="15"/>
      <c r="N434" s="16"/>
      <c r="O434" s="15"/>
      <c r="P434" s="15"/>
      <c r="Q434" s="17"/>
      <c r="R434" s="18"/>
      <c r="S434" s="18"/>
      <c r="T434" s="17"/>
      <c r="W434" s="14"/>
      <c r="Z434" s="14"/>
      <c r="AC434" s="14"/>
      <c r="AF434" s="14"/>
      <c r="AI434" s="14"/>
    </row>
    <row r="435">
      <c r="E435" s="14"/>
      <c r="H435" s="14"/>
      <c r="K435" s="14"/>
      <c r="L435" s="15"/>
      <c r="M435" s="15"/>
      <c r="N435" s="16"/>
      <c r="O435" s="15"/>
      <c r="P435" s="15"/>
      <c r="Q435" s="17"/>
      <c r="R435" s="18"/>
      <c r="S435" s="18"/>
      <c r="T435" s="17"/>
      <c r="W435" s="14"/>
      <c r="Z435" s="14"/>
      <c r="AC435" s="14"/>
      <c r="AF435" s="14"/>
      <c r="AI435" s="14"/>
    </row>
    <row r="436">
      <c r="E436" s="14"/>
      <c r="H436" s="14"/>
      <c r="K436" s="14"/>
      <c r="L436" s="15"/>
      <c r="M436" s="15"/>
      <c r="N436" s="16"/>
      <c r="O436" s="15"/>
      <c r="P436" s="15"/>
      <c r="Q436" s="17"/>
      <c r="R436" s="18"/>
      <c r="S436" s="18"/>
      <c r="T436" s="17"/>
      <c r="W436" s="14"/>
      <c r="Z436" s="14"/>
      <c r="AC436" s="14"/>
      <c r="AF436" s="14"/>
      <c r="AI436" s="14"/>
    </row>
    <row r="437">
      <c r="E437" s="14"/>
      <c r="H437" s="14"/>
      <c r="K437" s="14"/>
      <c r="L437" s="15"/>
      <c r="M437" s="15"/>
      <c r="N437" s="16"/>
      <c r="O437" s="15"/>
      <c r="P437" s="15"/>
      <c r="Q437" s="17"/>
      <c r="R437" s="18"/>
      <c r="S437" s="18"/>
      <c r="T437" s="17"/>
      <c r="W437" s="14"/>
      <c r="Z437" s="14"/>
      <c r="AC437" s="14"/>
      <c r="AF437" s="14"/>
      <c r="AI437" s="14"/>
    </row>
    <row r="438">
      <c r="E438" s="14"/>
      <c r="H438" s="14"/>
      <c r="K438" s="14"/>
      <c r="L438" s="15"/>
      <c r="M438" s="15"/>
      <c r="N438" s="16"/>
      <c r="O438" s="15"/>
      <c r="P438" s="15"/>
      <c r="Q438" s="17"/>
      <c r="R438" s="18"/>
      <c r="S438" s="18"/>
      <c r="T438" s="17"/>
      <c r="W438" s="14"/>
      <c r="Z438" s="14"/>
      <c r="AC438" s="14"/>
      <c r="AF438" s="14"/>
      <c r="AI438" s="14"/>
    </row>
    <row r="439">
      <c r="E439" s="14"/>
      <c r="H439" s="14"/>
      <c r="K439" s="14"/>
      <c r="L439" s="15"/>
      <c r="M439" s="15"/>
      <c r="N439" s="16"/>
      <c r="O439" s="15"/>
      <c r="P439" s="15"/>
      <c r="Q439" s="17"/>
      <c r="R439" s="18"/>
      <c r="S439" s="18"/>
      <c r="T439" s="17"/>
      <c r="W439" s="14"/>
      <c r="Z439" s="14"/>
      <c r="AC439" s="14"/>
      <c r="AF439" s="14"/>
      <c r="AI439" s="14"/>
    </row>
    <row r="440">
      <c r="E440" s="14"/>
      <c r="H440" s="14"/>
      <c r="K440" s="14"/>
      <c r="L440" s="15"/>
      <c r="M440" s="15"/>
      <c r="N440" s="16"/>
      <c r="O440" s="15"/>
      <c r="P440" s="15"/>
      <c r="Q440" s="17"/>
      <c r="R440" s="18"/>
      <c r="S440" s="18"/>
      <c r="T440" s="17"/>
      <c r="W440" s="14"/>
      <c r="Z440" s="14"/>
      <c r="AC440" s="14"/>
      <c r="AF440" s="14"/>
      <c r="AI440" s="14"/>
    </row>
    <row r="441">
      <c r="E441" s="14"/>
      <c r="H441" s="14"/>
      <c r="K441" s="14"/>
      <c r="L441" s="15"/>
      <c r="M441" s="15"/>
      <c r="N441" s="16"/>
      <c r="O441" s="15"/>
      <c r="P441" s="15"/>
      <c r="Q441" s="17"/>
      <c r="R441" s="18"/>
      <c r="S441" s="18"/>
      <c r="T441" s="17"/>
      <c r="W441" s="14"/>
      <c r="Z441" s="14"/>
      <c r="AC441" s="14"/>
      <c r="AF441" s="14"/>
      <c r="AI441" s="14"/>
    </row>
    <row r="442">
      <c r="E442" s="14"/>
      <c r="H442" s="14"/>
      <c r="K442" s="14"/>
      <c r="L442" s="15"/>
      <c r="M442" s="15"/>
      <c r="N442" s="16"/>
      <c r="O442" s="15"/>
      <c r="P442" s="15"/>
      <c r="Q442" s="17"/>
      <c r="R442" s="18"/>
      <c r="S442" s="18"/>
      <c r="T442" s="17"/>
      <c r="W442" s="14"/>
      <c r="Z442" s="14"/>
      <c r="AC442" s="14"/>
      <c r="AF442" s="14"/>
      <c r="AI442" s="14"/>
    </row>
    <row r="443">
      <c r="E443" s="14"/>
      <c r="H443" s="14"/>
      <c r="K443" s="14"/>
      <c r="L443" s="15"/>
      <c r="M443" s="15"/>
      <c r="N443" s="16"/>
      <c r="O443" s="15"/>
      <c r="P443" s="15"/>
      <c r="Q443" s="17"/>
      <c r="R443" s="18"/>
      <c r="S443" s="18"/>
      <c r="T443" s="17"/>
      <c r="W443" s="14"/>
      <c r="Z443" s="14"/>
      <c r="AC443" s="14"/>
      <c r="AF443" s="14"/>
      <c r="AI443" s="14"/>
    </row>
    <row r="444">
      <c r="E444" s="14"/>
      <c r="H444" s="14"/>
      <c r="K444" s="14"/>
      <c r="L444" s="15"/>
      <c r="M444" s="15"/>
      <c r="N444" s="16"/>
      <c r="O444" s="15"/>
      <c r="P444" s="15"/>
      <c r="Q444" s="17"/>
      <c r="R444" s="18"/>
      <c r="S444" s="18"/>
      <c r="T444" s="17"/>
      <c r="W444" s="14"/>
      <c r="Z444" s="14"/>
      <c r="AC444" s="14"/>
      <c r="AF444" s="14"/>
      <c r="AI444" s="14"/>
    </row>
    <row r="445">
      <c r="E445" s="14"/>
      <c r="H445" s="14"/>
      <c r="K445" s="14"/>
      <c r="L445" s="15"/>
      <c r="M445" s="15"/>
      <c r="N445" s="16"/>
      <c r="O445" s="15"/>
      <c r="P445" s="15"/>
      <c r="Q445" s="17"/>
      <c r="R445" s="18"/>
      <c r="S445" s="18"/>
      <c r="T445" s="17"/>
      <c r="W445" s="14"/>
      <c r="Z445" s="14"/>
      <c r="AC445" s="14"/>
      <c r="AF445" s="14"/>
      <c r="AI445" s="14"/>
    </row>
    <row r="446">
      <c r="E446" s="14"/>
      <c r="H446" s="14"/>
      <c r="K446" s="14"/>
      <c r="L446" s="15"/>
      <c r="M446" s="15"/>
      <c r="N446" s="16"/>
      <c r="O446" s="15"/>
      <c r="P446" s="15"/>
      <c r="Q446" s="17"/>
      <c r="R446" s="18"/>
      <c r="S446" s="18"/>
      <c r="T446" s="17"/>
      <c r="W446" s="14"/>
      <c r="Z446" s="14"/>
      <c r="AC446" s="14"/>
      <c r="AF446" s="14"/>
      <c r="AI446" s="14"/>
    </row>
    <row r="447">
      <c r="E447" s="14"/>
      <c r="H447" s="14"/>
      <c r="K447" s="14"/>
      <c r="L447" s="15"/>
      <c r="M447" s="15"/>
      <c r="N447" s="16"/>
      <c r="O447" s="15"/>
      <c r="P447" s="15"/>
      <c r="Q447" s="17"/>
      <c r="R447" s="18"/>
      <c r="S447" s="18"/>
      <c r="T447" s="17"/>
      <c r="W447" s="14"/>
      <c r="Z447" s="14"/>
      <c r="AC447" s="14"/>
      <c r="AF447" s="14"/>
      <c r="AI447" s="14"/>
    </row>
    <row r="448">
      <c r="E448" s="14"/>
      <c r="H448" s="14"/>
      <c r="K448" s="14"/>
      <c r="L448" s="15"/>
      <c r="M448" s="15"/>
      <c r="N448" s="16"/>
      <c r="O448" s="15"/>
      <c r="P448" s="15"/>
      <c r="Q448" s="17"/>
      <c r="R448" s="18"/>
      <c r="S448" s="18"/>
      <c r="T448" s="17"/>
      <c r="W448" s="14"/>
      <c r="Z448" s="14"/>
      <c r="AC448" s="14"/>
      <c r="AF448" s="14"/>
      <c r="AI448" s="14"/>
    </row>
    <row r="449">
      <c r="E449" s="14"/>
      <c r="H449" s="14"/>
      <c r="K449" s="14"/>
      <c r="L449" s="15"/>
      <c r="M449" s="15"/>
      <c r="N449" s="16"/>
      <c r="O449" s="15"/>
      <c r="P449" s="15"/>
      <c r="Q449" s="17"/>
      <c r="R449" s="18"/>
      <c r="S449" s="18"/>
      <c r="T449" s="17"/>
      <c r="W449" s="14"/>
      <c r="Z449" s="14"/>
      <c r="AC449" s="14"/>
      <c r="AF449" s="14"/>
      <c r="AI449" s="14"/>
    </row>
    <row r="450">
      <c r="E450" s="14"/>
      <c r="H450" s="14"/>
      <c r="K450" s="14"/>
      <c r="L450" s="15"/>
      <c r="M450" s="15"/>
      <c r="N450" s="16"/>
      <c r="O450" s="15"/>
      <c r="P450" s="15"/>
      <c r="Q450" s="17"/>
      <c r="R450" s="18"/>
      <c r="S450" s="18"/>
      <c r="T450" s="17"/>
      <c r="W450" s="14"/>
      <c r="Z450" s="14"/>
      <c r="AC450" s="14"/>
      <c r="AF450" s="14"/>
      <c r="AI450" s="14"/>
    </row>
    <row r="451">
      <c r="E451" s="14"/>
      <c r="H451" s="14"/>
      <c r="K451" s="14"/>
      <c r="L451" s="15"/>
      <c r="M451" s="15"/>
      <c r="N451" s="16"/>
      <c r="O451" s="15"/>
      <c r="P451" s="15"/>
      <c r="Q451" s="17"/>
      <c r="R451" s="18"/>
      <c r="S451" s="18"/>
      <c r="T451" s="17"/>
      <c r="W451" s="14"/>
      <c r="Z451" s="14"/>
      <c r="AC451" s="14"/>
      <c r="AF451" s="14"/>
      <c r="AI451" s="14"/>
    </row>
    <row r="452">
      <c r="E452" s="14"/>
      <c r="H452" s="14"/>
      <c r="K452" s="14"/>
      <c r="L452" s="15"/>
      <c r="M452" s="15"/>
      <c r="N452" s="16"/>
      <c r="O452" s="15"/>
      <c r="P452" s="15"/>
      <c r="Q452" s="17"/>
      <c r="R452" s="18"/>
      <c r="S452" s="18"/>
      <c r="T452" s="17"/>
      <c r="W452" s="14"/>
      <c r="Z452" s="14"/>
      <c r="AC452" s="14"/>
      <c r="AF452" s="14"/>
      <c r="AI452" s="14"/>
    </row>
    <row r="453">
      <c r="E453" s="14"/>
      <c r="H453" s="14"/>
      <c r="K453" s="14"/>
      <c r="L453" s="15"/>
      <c r="M453" s="15"/>
      <c r="N453" s="16"/>
      <c r="O453" s="15"/>
      <c r="P453" s="15"/>
      <c r="Q453" s="17"/>
      <c r="R453" s="18"/>
      <c r="S453" s="18"/>
      <c r="T453" s="17"/>
      <c r="W453" s="14"/>
      <c r="Z453" s="14"/>
      <c r="AC453" s="14"/>
      <c r="AF453" s="14"/>
      <c r="AI453" s="14"/>
    </row>
    <row r="454">
      <c r="E454" s="14"/>
      <c r="H454" s="14"/>
      <c r="K454" s="14"/>
      <c r="L454" s="15"/>
      <c r="M454" s="15"/>
      <c r="N454" s="16"/>
      <c r="O454" s="15"/>
      <c r="P454" s="15"/>
      <c r="Q454" s="17"/>
      <c r="R454" s="18"/>
      <c r="S454" s="18"/>
      <c r="T454" s="17"/>
      <c r="W454" s="14"/>
      <c r="Z454" s="14"/>
      <c r="AC454" s="14"/>
      <c r="AF454" s="14"/>
      <c r="AI454" s="14"/>
    </row>
    <row r="455">
      <c r="E455" s="14"/>
      <c r="H455" s="14"/>
      <c r="K455" s="14"/>
      <c r="L455" s="15"/>
      <c r="M455" s="15"/>
      <c r="N455" s="16"/>
      <c r="O455" s="15"/>
      <c r="P455" s="15"/>
      <c r="Q455" s="17"/>
      <c r="R455" s="18"/>
      <c r="S455" s="18"/>
      <c r="T455" s="17"/>
      <c r="W455" s="14"/>
      <c r="Z455" s="14"/>
      <c r="AC455" s="14"/>
      <c r="AF455" s="14"/>
      <c r="AI455" s="14"/>
    </row>
    <row r="456">
      <c r="E456" s="14"/>
      <c r="H456" s="14"/>
      <c r="K456" s="14"/>
      <c r="L456" s="15"/>
      <c r="M456" s="15"/>
      <c r="N456" s="16"/>
      <c r="O456" s="15"/>
      <c r="P456" s="15"/>
      <c r="Q456" s="17"/>
      <c r="R456" s="18"/>
      <c r="S456" s="18"/>
      <c r="T456" s="17"/>
      <c r="W456" s="14"/>
      <c r="Z456" s="14"/>
      <c r="AC456" s="14"/>
      <c r="AF456" s="14"/>
      <c r="AI456" s="14"/>
    </row>
    <row r="457">
      <c r="E457" s="14"/>
      <c r="H457" s="14"/>
      <c r="K457" s="14"/>
      <c r="L457" s="15"/>
      <c r="M457" s="15"/>
      <c r="N457" s="16"/>
      <c r="O457" s="15"/>
      <c r="P457" s="15"/>
      <c r="Q457" s="17"/>
      <c r="R457" s="18"/>
      <c r="S457" s="18"/>
      <c r="T457" s="17"/>
      <c r="W457" s="14"/>
      <c r="Z457" s="14"/>
      <c r="AC457" s="14"/>
      <c r="AF457" s="14"/>
      <c r="AI457" s="14"/>
    </row>
    <row r="458">
      <c r="E458" s="14"/>
      <c r="H458" s="14"/>
      <c r="K458" s="14"/>
      <c r="L458" s="15"/>
      <c r="M458" s="15"/>
      <c r="N458" s="16"/>
      <c r="O458" s="15"/>
      <c r="P458" s="15"/>
      <c r="Q458" s="17"/>
      <c r="R458" s="18"/>
      <c r="S458" s="18"/>
      <c r="T458" s="17"/>
      <c r="W458" s="14"/>
      <c r="Z458" s="14"/>
      <c r="AC458" s="14"/>
      <c r="AF458" s="14"/>
      <c r="AI458" s="14"/>
    </row>
    <row r="459">
      <c r="E459" s="14"/>
      <c r="H459" s="14"/>
      <c r="K459" s="14"/>
      <c r="L459" s="15"/>
      <c r="M459" s="15"/>
      <c r="N459" s="16"/>
      <c r="O459" s="15"/>
      <c r="P459" s="15"/>
      <c r="Q459" s="17"/>
      <c r="R459" s="18"/>
      <c r="S459" s="18"/>
      <c r="T459" s="17"/>
      <c r="W459" s="14"/>
      <c r="Z459" s="14"/>
      <c r="AC459" s="14"/>
      <c r="AF459" s="14"/>
      <c r="AI459" s="14"/>
    </row>
    <row r="460">
      <c r="E460" s="14"/>
      <c r="H460" s="14"/>
      <c r="K460" s="14"/>
      <c r="L460" s="15"/>
      <c r="M460" s="15"/>
      <c r="N460" s="16"/>
      <c r="O460" s="15"/>
      <c r="P460" s="15"/>
      <c r="Q460" s="17"/>
      <c r="R460" s="18"/>
      <c r="S460" s="18"/>
      <c r="T460" s="17"/>
      <c r="W460" s="14"/>
      <c r="Z460" s="14"/>
      <c r="AC460" s="14"/>
      <c r="AF460" s="14"/>
      <c r="AI460" s="14"/>
    </row>
    <row r="461">
      <c r="E461" s="14"/>
      <c r="H461" s="14"/>
      <c r="K461" s="14"/>
      <c r="L461" s="15"/>
      <c r="M461" s="15"/>
      <c r="N461" s="16"/>
      <c r="O461" s="15"/>
      <c r="P461" s="15"/>
      <c r="Q461" s="17"/>
      <c r="R461" s="18"/>
      <c r="S461" s="18"/>
      <c r="T461" s="17"/>
      <c r="W461" s="14"/>
      <c r="Z461" s="14"/>
      <c r="AC461" s="14"/>
      <c r="AF461" s="14"/>
      <c r="AI461" s="14"/>
    </row>
    <row r="462">
      <c r="E462" s="14"/>
      <c r="H462" s="14"/>
      <c r="K462" s="14"/>
      <c r="L462" s="15"/>
      <c r="M462" s="15"/>
      <c r="N462" s="16"/>
      <c r="O462" s="15"/>
      <c r="P462" s="15"/>
      <c r="Q462" s="17"/>
      <c r="R462" s="18"/>
      <c r="S462" s="18"/>
      <c r="T462" s="17"/>
      <c r="W462" s="14"/>
      <c r="Z462" s="14"/>
      <c r="AC462" s="14"/>
      <c r="AF462" s="14"/>
      <c r="AI462" s="14"/>
    </row>
    <row r="463">
      <c r="E463" s="14"/>
      <c r="H463" s="14"/>
      <c r="K463" s="14"/>
      <c r="L463" s="15"/>
      <c r="M463" s="15"/>
      <c r="N463" s="16"/>
      <c r="O463" s="15"/>
      <c r="P463" s="15"/>
      <c r="Q463" s="17"/>
      <c r="R463" s="18"/>
      <c r="S463" s="18"/>
      <c r="T463" s="17"/>
      <c r="W463" s="14"/>
      <c r="Z463" s="14"/>
      <c r="AC463" s="14"/>
      <c r="AF463" s="14"/>
      <c r="AI463" s="14"/>
    </row>
    <row r="464">
      <c r="E464" s="14"/>
      <c r="H464" s="14"/>
      <c r="K464" s="14"/>
      <c r="L464" s="15"/>
      <c r="M464" s="15"/>
      <c r="N464" s="16"/>
      <c r="O464" s="15"/>
      <c r="P464" s="15"/>
      <c r="Q464" s="17"/>
      <c r="R464" s="18"/>
      <c r="S464" s="18"/>
      <c r="T464" s="17"/>
      <c r="W464" s="14"/>
      <c r="Z464" s="14"/>
      <c r="AC464" s="14"/>
      <c r="AF464" s="14"/>
      <c r="AI464" s="14"/>
    </row>
    <row r="465">
      <c r="E465" s="14"/>
      <c r="H465" s="14"/>
      <c r="K465" s="14"/>
      <c r="L465" s="15"/>
      <c r="M465" s="15"/>
      <c r="N465" s="16"/>
      <c r="O465" s="15"/>
      <c r="P465" s="15"/>
      <c r="Q465" s="17"/>
      <c r="R465" s="18"/>
      <c r="S465" s="18"/>
      <c r="T465" s="17"/>
      <c r="W465" s="14"/>
      <c r="Z465" s="14"/>
      <c r="AC465" s="14"/>
      <c r="AF465" s="14"/>
      <c r="AI465" s="14"/>
    </row>
    <row r="466">
      <c r="E466" s="14"/>
      <c r="H466" s="14"/>
      <c r="K466" s="14"/>
      <c r="L466" s="15"/>
      <c r="M466" s="15"/>
      <c r="N466" s="16"/>
      <c r="O466" s="15"/>
      <c r="P466" s="15"/>
      <c r="Q466" s="17"/>
      <c r="R466" s="18"/>
      <c r="S466" s="18"/>
      <c r="T466" s="17"/>
      <c r="W466" s="14"/>
      <c r="Z466" s="14"/>
      <c r="AC466" s="14"/>
      <c r="AF466" s="14"/>
      <c r="AI466" s="14"/>
    </row>
    <row r="467">
      <c r="E467" s="14"/>
      <c r="H467" s="14"/>
      <c r="K467" s="14"/>
      <c r="L467" s="15"/>
      <c r="M467" s="15"/>
      <c r="N467" s="16"/>
      <c r="O467" s="15"/>
      <c r="P467" s="15"/>
      <c r="Q467" s="17"/>
      <c r="R467" s="18"/>
      <c r="S467" s="18"/>
      <c r="T467" s="17"/>
      <c r="W467" s="14"/>
      <c r="Z467" s="14"/>
      <c r="AC467" s="14"/>
      <c r="AF467" s="14"/>
      <c r="AI467" s="14"/>
    </row>
    <row r="468">
      <c r="E468" s="14"/>
      <c r="H468" s="14"/>
      <c r="K468" s="14"/>
      <c r="L468" s="15"/>
      <c r="M468" s="15"/>
      <c r="N468" s="16"/>
      <c r="O468" s="15"/>
      <c r="P468" s="15"/>
      <c r="Q468" s="17"/>
      <c r="R468" s="18"/>
      <c r="S468" s="18"/>
      <c r="T468" s="17"/>
      <c r="W468" s="14"/>
      <c r="Z468" s="14"/>
      <c r="AC468" s="14"/>
      <c r="AF468" s="14"/>
      <c r="AI468" s="14"/>
    </row>
    <row r="469">
      <c r="E469" s="14"/>
      <c r="H469" s="14"/>
      <c r="K469" s="14"/>
      <c r="L469" s="15"/>
      <c r="M469" s="15"/>
      <c r="N469" s="16"/>
      <c r="O469" s="15"/>
      <c r="P469" s="15"/>
      <c r="Q469" s="17"/>
      <c r="R469" s="18"/>
      <c r="S469" s="18"/>
      <c r="T469" s="17"/>
      <c r="W469" s="14"/>
      <c r="Z469" s="14"/>
      <c r="AC469" s="14"/>
      <c r="AF469" s="14"/>
      <c r="AI469" s="14"/>
    </row>
    <row r="470">
      <c r="E470" s="14"/>
      <c r="H470" s="14"/>
      <c r="K470" s="14"/>
      <c r="L470" s="15"/>
      <c r="M470" s="15"/>
      <c r="N470" s="16"/>
      <c r="O470" s="15"/>
      <c r="P470" s="15"/>
      <c r="Q470" s="17"/>
      <c r="R470" s="18"/>
      <c r="S470" s="18"/>
      <c r="T470" s="17"/>
      <c r="W470" s="14"/>
      <c r="Z470" s="14"/>
      <c r="AC470" s="14"/>
      <c r="AF470" s="14"/>
      <c r="AI470" s="14"/>
    </row>
    <row r="471">
      <c r="E471" s="14"/>
      <c r="H471" s="14"/>
      <c r="K471" s="14"/>
      <c r="L471" s="15"/>
      <c r="M471" s="15"/>
      <c r="N471" s="16"/>
      <c r="O471" s="15"/>
      <c r="P471" s="15"/>
      <c r="Q471" s="17"/>
      <c r="R471" s="18"/>
      <c r="S471" s="18"/>
      <c r="T471" s="17"/>
      <c r="W471" s="14"/>
      <c r="Z471" s="14"/>
      <c r="AC471" s="14"/>
      <c r="AF471" s="14"/>
      <c r="AI471" s="14"/>
    </row>
    <row r="472">
      <c r="E472" s="14"/>
      <c r="H472" s="14"/>
      <c r="K472" s="14"/>
      <c r="L472" s="15"/>
      <c r="M472" s="15"/>
      <c r="N472" s="16"/>
      <c r="O472" s="15"/>
      <c r="P472" s="15"/>
      <c r="Q472" s="17"/>
      <c r="R472" s="18"/>
      <c r="S472" s="18"/>
      <c r="T472" s="17"/>
      <c r="W472" s="14"/>
      <c r="Z472" s="14"/>
      <c r="AC472" s="14"/>
      <c r="AF472" s="14"/>
      <c r="AI472" s="14"/>
    </row>
    <row r="473">
      <c r="E473" s="14"/>
      <c r="H473" s="14"/>
      <c r="K473" s="14"/>
      <c r="L473" s="15"/>
      <c r="M473" s="15"/>
      <c r="N473" s="16"/>
      <c r="O473" s="15"/>
      <c r="P473" s="15"/>
      <c r="Q473" s="17"/>
      <c r="R473" s="18"/>
      <c r="S473" s="18"/>
      <c r="T473" s="17"/>
      <c r="W473" s="14"/>
      <c r="Z473" s="14"/>
      <c r="AC473" s="14"/>
      <c r="AF473" s="14"/>
      <c r="AI473" s="14"/>
    </row>
    <row r="474">
      <c r="E474" s="14"/>
      <c r="H474" s="14"/>
      <c r="K474" s="14"/>
      <c r="L474" s="15"/>
      <c r="M474" s="15"/>
      <c r="N474" s="16"/>
      <c r="O474" s="15"/>
      <c r="P474" s="15"/>
      <c r="Q474" s="17"/>
      <c r="R474" s="18"/>
      <c r="S474" s="18"/>
      <c r="T474" s="17"/>
      <c r="W474" s="14"/>
      <c r="Z474" s="14"/>
      <c r="AC474" s="14"/>
      <c r="AF474" s="14"/>
      <c r="AI474" s="14"/>
    </row>
    <row r="475">
      <c r="E475" s="14"/>
      <c r="H475" s="14"/>
      <c r="K475" s="14"/>
      <c r="L475" s="15"/>
      <c r="M475" s="15"/>
      <c r="N475" s="16"/>
      <c r="O475" s="15"/>
      <c r="P475" s="15"/>
      <c r="Q475" s="17"/>
      <c r="R475" s="18"/>
      <c r="S475" s="18"/>
      <c r="T475" s="17"/>
      <c r="W475" s="14"/>
      <c r="Z475" s="14"/>
      <c r="AC475" s="14"/>
      <c r="AF475" s="14"/>
      <c r="AI475" s="14"/>
    </row>
    <row r="476">
      <c r="E476" s="14"/>
      <c r="H476" s="14"/>
      <c r="K476" s="14"/>
      <c r="L476" s="15"/>
      <c r="M476" s="15"/>
      <c r="N476" s="16"/>
      <c r="O476" s="15"/>
      <c r="P476" s="15"/>
      <c r="Q476" s="17"/>
      <c r="R476" s="18"/>
      <c r="S476" s="18"/>
      <c r="T476" s="17"/>
      <c r="W476" s="14"/>
      <c r="Z476" s="14"/>
      <c r="AC476" s="14"/>
      <c r="AF476" s="14"/>
      <c r="AI476" s="14"/>
    </row>
    <row r="477">
      <c r="E477" s="14"/>
      <c r="H477" s="14"/>
      <c r="K477" s="14"/>
      <c r="L477" s="15"/>
      <c r="M477" s="15"/>
      <c r="N477" s="16"/>
      <c r="O477" s="15"/>
      <c r="P477" s="15"/>
      <c r="Q477" s="17"/>
      <c r="R477" s="18"/>
      <c r="S477" s="18"/>
      <c r="T477" s="17"/>
      <c r="W477" s="14"/>
      <c r="Z477" s="14"/>
      <c r="AC477" s="14"/>
      <c r="AF477" s="14"/>
      <c r="AI477" s="14"/>
    </row>
    <row r="478">
      <c r="E478" s="14"/>
      <c r="H478" s="14"/>
      <c r="K478" s="14"/>
      <c r="L478" s="15"/>
      <c r="M478" s="15"/>
      <c r="N478" s="16"/>
      <c r="O478" s="15"/>
      <c r="P478" s="15"/>
      <c r="Q478" s="17"/>
      <c r="R478" s="18"/>
      <c r="S478" s="18"/>
      <c r="T478" s="17"/>
      <c r="W478" s="14"/>
      <c r="Z478" s="14"/>
      <c r="AC478" s="14"/>
      <c r="AF478" s="14"/>
      <c r="AI478" s="14"/>
    </row>
    <row r="479">
      <c r="E479" s="14"/>
      <c r="H479" s="14"/>
      <c r="K479" s="14"/>
      <c r="L479" s="15"/>
      <c r="M479" s="15"/>
      <c r="N479" s="16"/>
      <c r="O479" s="15"/>
      <c r="P479" s="15"/>
      <c r="Q479" s="17"/>
      <c r="R479" s="18"/>
      <c r="S479" s="18"/>
      <c r="T479" s="17"/>
      <c r="W479" s="14"/>
      <c r="Z479" s="14"/>
      <c r="AC479" s="14"/>
      <c r="AF479" s="14"/>
      <c r="AI479" s="14"/>
    </row>
    <row r="480">
      <c r="E480" s="14"/>
      <c r="H480" s="14"/>
      <c r="K480" s="14"/>
      <c r="L480" s="15"/>
      <c r="M480" s="15"/>
      <c r="N480" s="16"/>
      <c r="O480" s="15"/>
      <c r="P480" s="15"/>
      <c r="Q480" s="17"/>
      <c r="R480" s="18"/>
      <c r="S480" s="18"/>
      <c r="T480" s="17"/>
      <c r="W480" s="14"/>
      <c r="Z480" s="14"/>
      <c r="AC480" s="14"/>
      <c r="AF480" s="14"/>
      <c r="AI480" s="14"/>
    </row>
    <row r="481">
      <c r="E481" s="14"/>
      <c r="H481" s="14"/>
      <c r="K481" s="14"/>
      <c r="L481" s="15"/>
      <c r="M481" s="15"/>
      <c r="N481" s="16"/>
      <c r="O481" s="15"/>
      <c r="P481" s="15"/>
      <c r="Q481" s="17"/>
      <c r="R481" s="18"/>
      <c r="S481" s="18"/>
      <c r="T481" s="17"/>
      <c r="W481" s="14"/>
      <c r="Z481" s="14"/>
      <c r="AC481" s="14"/>
      <c r="AF481" s="14"/>
      <c r="AI481" s="14"/>
    </row>
    <row r="482">
      <c r="E482" s="14"/>
      <c r="H482" s="14"/>
      <c r="K482" s="14"/>
      <c r="L482" s="15"/>
      <c r="M482" s="15"/>
      <c r="N482" s="16"/>
      <c r="O482" s="15"/>
      <c r="P482" s="15"/>
      <c r="Q482" s="17"/>
      <c r="R482" s="18"/>
      <c r="S482" s="18"/>
      <c r="T482" s="17"/>
      <c r="W482" s="14"/>
      <c r="Z482" s="14"/>
      <c r="AC482" s="14"/>
      <c r="AF482" s="14"/>
      <c r="AI482" s="14"/>
    </row>
    <row r="483">
      <c r="E483" s="14"/>
      <c r="H483" s="14"/>
      <c r="K483" s="14"/>
      <c r="L483" s="15"/>
      <c r="M483" s="15"/>
      <c r="N483" s="16"/>
      <c r="O483" s="15"/>
      <c r="P483" s="15"/>
      <c r="Q483" s="17"/>
      <c r="R483" s="18"/>
      <c r="S483" s="18"/>
      <c r="T483" s="17"/>
      <c r="W483" s="14"/>
      <c r="Z483" s="14"/>
      <c r="AC483" s="14"/>
      <c r="AF483" s="14"/>
      <c r="AI483" s="14"/>
    </row>
    <row r="484">
      <c r="E484" s="14"/>
      <c r="H484" s="14"/>
      <c r="K484" s="14"/>
      <c r="L484" s="15"/>
      <c r="M484" s="15"/>
      <c r="N484" s="16"/>
      <c r="O484" s="15"/>
      <c r="P484" s="15"/>
      <c r="Q484" s="17"/>
      <c r="R484" s="18"/>
      <c r="S484" s="18"/>
      <c r="T484" s="17"/>
      <c r="W484" s="14"/>
      <c r="Z484" s="14"/>
      <c r="AC484" s="14"/>
      <c r="AF484" s="14"/>
      <c r="AI484" s="14"/>
    </row>
    <row r="485">
      <c r="E485" s="14"/>
      <c r="H485" s="14"/>
      <c r="K485" s="14"/>
      <c r="L485" s="15"/>
      <c r="M485" s="15"/>
      <c r="N485" s="16"/>
      <c r="O485" s="15"/>
      <c r="P485" s="15"/>
      <c r="Q485" s="17"/>
      <c r="R485" s="18"/>
      <c r="S485" s="18"/>
      <c r="T485" s="17"/>
      <c r="W485" s="14"/>
      <c r="Z485" s="14"/>
      <c r="AC485" s="14"/>
      <c r="AF485" s="14"/>
      <c r="AI485" s="14"/>
    </row>
    <row r="486">
      <c r="E486" s="14"/>
      <c r="H486" s="14"/>
      <c r="K486" s="14"/>
      <c r="L486" s="15"/>
      <c r="M486" s="15"/>
      <c r="N486" s="16"/>
      <c r="O486" s="15"/>
      <c r="P486" s="15"/>
      <c r="Q486" s="17"/>
      <c r="R486" s="18"/>
      <c r="S486" s="18"/>
      <c r="T486" s="17"/>
      <c r="W486" s="14"/>
      <c r="Z486" s="14"/>
      <c r="AC486" s="14"/>
      <c r="AF486" s="14"/>
      <c r="AI486" s="14"/>
    </row>
    <row r="487">
      <c r="E487" s="14"/>
      <c r="H487" s="14"/>
      <c r="K487" s="14"/>
      <c r="L487" s="15"/>
      <c r="M487" s="15"/>
      <c r="N487" s="16"/>
      <c r="O487" s="15"/>
      <c r="P487" s="15"/>
      <c r="Q487" s="17"/>
      <c r="R487" s="18"/>
      <c r="S487" s="18"/>
      <c r="T487" s="17"/>
      <c r="W487" s="14"/>
      <c r="Z487" s="14"/>
      <c r="AC487" s="14"/>
      <c r="AF487" s="14"/>
      <c r="AI487" s="14"/>
    </row>
    <row r="488">
      <c r="E488" s="14"/>
      <c r="H488" s="14"/>
      <c r="K488" s="14"/>
      <c r="L488" s="15"/>
      <c r="M488" s="15"/>
      <c r="N488" s="16"/>
      <c r="O488" s="15"/>
      <c r="P488" s="15"/>
      <c r="Q488" s="17"/>
      <c r="R488" s="18"/>
      <c r="S488" s="18"/>
      <c r="T488" s="17"/>
      <c r="W488" s="14"/>
      <c r="Z488" s="14"/>
      <c r="AC488" s="14"/>
      <c r="AF488" s="14"/>
      <c r="AI488" s="14"/>
    </row>
    <row r="489">
      <c r="E489" s="14"/>
      <c r="H489" s="14"/>
      <c r="K489" s="14"/>
      <c r="L489" s="15"/>
      <c r="M489" s="15"/>
      <c r="N489" s="16"/>
      <c r="O489" s="15"/>
      <c r="P489" s="15"/>
      <c r="Q489" s="17"/>
      <c r="R489" s="18"/>
      <c r="S489" s="18"/>
      <c r="T489" s="17"/>
      <c r="W489" s="14"/>
      <c r="Z489" s="14"/>
      <c r="AC489" s="14"/>
      <c r="AF489" s="14"/>
      <c r="AI489" s="14"/>
    </row>
    <row r="490">
      <c r="E490" s="14"/>
      <c r="H490" s="14"/>
      <c r="K490" s="14"/>
      <c r="L490" s="15"/>
      <c r="M490" s="15"/>
      <c r="N490" s="16"/>
      <c r="O490" s="15"/>
      <c r="P490" s="15"/>
      <c r="Q490" s="17"/>
      <c r="R490" s="18"/>
      <c r="S490" s="18"/>
      <c r="T490" s="17"/>
      <c r="W490" s="14"/>
      <c r="Z490" s="14"/>
      <c r="AC490" s="14"/>
      <c r="AF490" s="14"/>
      <c r="AI490" s="14"/>
    </row>
    <row r="491">
      <c r="E491" s="14"/>
      <c r="H491" s="14"/>
      <c r="K491" s="14"/>
      <c r="L491" s="15"/>
      <c r="M491" s="15"/>
      <c r="N491" s="16"/>
      <c r="O491" s="15"/>
      <c r="P491" s="15"/>
      <c r="Q491" s="17"/>
      <c r="R491" s="18"/>
      <c r="S491" s="18"/>
      <c r="T491" s="17"/>
      <c r="W491" s="14"/>
      <c r="Z491" s="14"/>
      <c r="AC491" s="14"/>
      <c r="AF491" s="14"/>
      <c r="AI491" s="14"/>
    </row>
    <row r="492">
      <c r="E492" s="14"/>
      <c r="H492" s="14"/>
      <c r="K492" s="14"/>
      <c r="L492" s="15"/>
      <c r="M492" s="15"/>
      <c r="N492" s="16"/>
      <c r="O492" s="15"/>
      <c r="P492" s="15"/>
      <c r="Q492" s="17"/>
      <c r="R492" s="18"/>
      <c r="S492" s="18"/>
      <c r="T492" s="17"/>
      <c r="W492" s="14"/>
      <c r="Z492" s="14"/>
      <c r="AC492" s="14"/>
      <c r="AF492" s="14"/>
      <c r="AI492" s="14"/>
    </row>
    <row r="493">
      <c r="E493" s="14"/>
      <c r="H493" s="14"/>
      <c r="K493" s="14"/>
      <c r="L493" s="15"/>
      <c r="M493" s="15"/>
      <c r="N493" s="16"/>
      <c r="O493" s="15"/>
      <c r="P493" s="15"/>
      <c r="Q493" s="17"/>
      <c r="R493" s="18"/>
      <c r="S493" s="18"/>
      <c r="T493" s="17"/>
      <c r="W493" s="14"/>
      <c r="Z493" s="14"/>
      <c r="AC493" s="14"/>
      <c r="AF493" s="14"/>
      <c r="AI493" s="14"/>
    </row>
    <row r="494">
      <c r="E494" s="14"/>
      <c r="H494" s="14"/>
      <c r="K494" s="14"/>
      <c r="L494" s="15"/>
      <c r="M494" s="15"/>
      <c r="N494" s="16"/>
      <c r="O494" s="15"/>
      <c r="P494" s="15"/>
      <c r="Q494" s="17"/>
      <c r="R494" s="18"/>
      <c r="S494" s="18"/>
      <c r="T494" s="17"/>
      <c r="W494" s="14"/>
      <c r="Z494" s="14"/>
      <c r="AC494" s="14"/>
      <c r="AF494" s="14"/>
      <c r="AI494" s="14"/>
    </row>
    <row r="495">
      <c r="E495" s="14"/>
      <c r="H495" s="14"/>
      <c r="K495" s="14"/>
      <c r="L495" s="15"/>
      <c r="M495" s="15"/>
      <c r="N495" s="16"/>
      <c r="O495" s="15"/>
      <c r="P495" s="15"/>
      <c r="Q495" s="17"/>
      <c r="R495" s="18"/>
      <c r="S495" s="18"/>
      <c r="T495" s="17"/>
      <c r="W495" s="14"/>
      <c r="Z495" s="14"/>
      <c r="AC495" s="14"/>
      <c r="AF495" s="14"/>
      <c r="AI495" s="14"/>
    </row>
    <row r="496">
      <c r="E496" s="14"/>
      <c r="H496" s="14"/>
      <c r="K496" s="14"/>
      <c r="L496" s="15"/>
      <c r="M496" s="15"/>
      <c r="N496" s="16"/>
      <c r="O496" s="15"/>
      <c r="P496" s="15"/>
      <c r="Q496" s="17"/>
      <c r="R496" s="18"/>
      <c r="S496" s="18"/>
      <c r="T496" s="17"/>
      <c r="W496" s="14"/>
      <c r="Z496" s="14"/>
      <c r="AC496" s="14"/>
      <c r="AF496" s="14"/>
      <c r="AI496" s="14"/>
    </row>
    <row r="497">
      <c r="E497" s="14"/>
      <c r="H497" s="14"/>
      <c r="K497" s="14"/>
      <c r="L497" s="15"/>
      <c r="M497" s="15"/>
      <c r="N497" s="16"/>
      <c r="O497" s="15"/>
      <c r="P497" s="15"/>
      <c r="Q497" s="17"/>
      <c r="R497" s="18"/>
      <c r="S497" s="18"/>
      <c r="T497" s="17"/>
      <c r="W497" s="14"/>
      <c r="Z497" s="14"/>
      <c r="AC497" s="14"/>
      <c r="AF497" s="14"/>
      <c r="AI497" s="14"/>
    </row>
    <row r="498">
      <c r="E498" s="14"/>
      <c r="H498" s="14"/>
      <c r="K498" s="14"/>
      <c r="L498" s="15"/>
      <c r="M498" s="15"/>
      <c r="N498" s="16"/>
      <c r="O498" s="15"/>
      <c r="P498" s="15"/>
      <c r="Q498" s="17"/>
      <c r="R498" s="18"/>
      <c r="S498" s="18"/>
      <c r="T498" s="17"/>
      <c r="W498" s="14"/>
      <c r="Z498" s="14"/>
      <c r="AC498" s="14"/>
      <c r="AF498" s="14"/>
      <c r="AI498" s="14"/>
    </row>
    <row r="499">
      <c r="E499" s="14"/>
      <c r="H499" s="14"/>
      <c r="K499" s="14"/>
      <c r="L499" s="15"/>
      <c r="M499" s="15"/>
      <c r="N499" s="16"/>
      <c r="O499" s="15"/>
      <c r="P499" s="15"/>
      <c r="Q499" s="17"/>
      <c r="R499" s="18"/>
      <c r="S499" s="18"/>
      <c r="T499" s="17"/>
      <c r="W499" s="14"/>
      <c r="Z499" s="14"/>
      <c r="AC499" s="14"/>
      <c r="AF499" s="14"/>
      <c r="AI499" s="14"/>
    </row>
    <row r="500">
      <c r="E500" s="14"/>
      <c r="H500" s="14"/>
      <c r="K500" s="14"/>
      <c r="L500" s="15"/>
      <c r="M500" s="15"/>
      <c r="N500" s="16"/>
      <c r="O500" s="15"/>
      <c r="P500" s="15"/>
      <c r="Q500" s="17"/>
      <c r="R500" s="18"/>
      <c r="S500" s="18"/>
      <c r="T500" s="17"/>
      <c r="W500" s="14"/>
      <c r="Z500" s="14"/>
      <c r="AC500" s="14"/>
      <c r="AF500" s="14"/>
      <c r="AI500" s="14"/>
    </row>
    <row r="501">
      <c r="E501" s="14"/>
      <c r="H501" s="14"/>
      <c r="K501" s="14"/>
      <c r="L501" s="15"/>
      <c r="M501" s="15"/>
      <c r="N501" s="16"/>
      <c r="O501" s="15"/>
      <c r="P501" s="15"/>
      <c r="Q501" s="17"/>
      <c r="R501" s="18"/>
      <c r="S501" s="18"/>
      <c r="T501" s="17"/>
      <c r="W501" s="14"/>
      <c r="Z501" s="14"/>
      <c r="AC501" s="14"/>
      <c r="AF501" s="14"/>
      <c r="AI501" s="14"/>
    </row>
    <row r="502">
      <c r="E502" s="14"/>
      <c r="H502" s="14"/>
      <c r="K502" s="14"/>
      <c r="L502" s="15"/>
      <c r="M502" s="15"/>
      <c r="N502" s="16"/>
      <c r="O502" s="15"/>
      <c r="P502" s="15"/>
      <c r="Q502" s="17"/>
      <c r="R502" s="18"/>
      <c r="S502" s="18"/>
      <c r="T502" s="17"/>
      <c r="W502" s="14"/>
      <c r="Z502" s="14"/>
      <c r="AC502" s="14"/>
      <c r="AF502" s="14"/>
      <c r="AI502" s="14"/>
    </row>
    <row r="503">
      <c r="E503" s="14"/>
      <c r="H503" s="14"/>
      <c r="K503" s="14"/>
      <c r="L503" s="15"/>
      <c r="M503" s="15"/>
      <c r="N503" s="16"/>
      <c r="O503" s="15"/>
      <c r="P503" s="15"/>
      <c r="Q503" s="17"/>
      <c r="R503" s="18"/>
      <c r="S503" s="18"/>
      <c r="T503" s="17"/>
      <c r="W503" s="14"/>
      <c r="Z503" s="14"/>
      <c r="AC503" s="14"/>
      <c r="AF503" s="14"/>
      <c r="AI503" s="14"/>
    </row>
    <row r="504">
      <c r="E504" s="14"/>
      <c r="H504" s="14"/>
      <c r="K504" s="14"/>
      <c r="L504" s="15"/>
      <c r="M504" s="15"/>
      <c r="N504" s="16"/>
      <c r="O504" s="15"/>
      <c r="P504" s="15"/>
      <c r="Q504" s="17"/>
      <c r="R504" s="18"/>
      <c r="S504" s="18"/>
      <c r="T504" s="17"/>
      <c r="W504" s="14"/>
      <c r="Z504" s="14"/>
      <c r="AC504" s="14"/>
      <c r="AF504" s="14"/>
      <c r="AI504" s="14"/>
    </row>
    <row r="505">
      <c r="E505" s="14"/>
      <c r="H505" s="14"/>
      <c r="K505" s="14"/>
      <c r="L505" s="15"/>
      <c r="M505" s="15"/>
      <c r="N505" s="16"/>
      <c r="O505" s="15"/>
      <c r="P505" s="15"/>
      <c r="Q505" s="17"/>
      <c r="R505" s="18"/>
      <c r="S505" s="18"/>
      <c r="T505" s="17"/>
      <c r="W505" s="14"/>
      <c r="Z505" s="14"/>
      <c r="AC505" s="14"/>
      <c r="AF505" s="14"/>
      <c r="AI505" s="14"/>
    </row>
    <row r="506">
      <c r="E506" s="14"/>
      <c r="H506" s="14"/>
      <c r="K506" s="14"/>
      <c r="L506" s="15"/>
      <c r="M506" s="15"/>
      <c r="N506" s="16"/>
      <c r="O506" s="15"/>
      <c r="P506" s="15"/>
      <c r="Q506" s="17"/>
      <c r="R506" s="18"/>
      <c r="S506" s="18"/>
      <c r="T506" s="17"/>
      <c r="W506" s="14"/>
      <c r="Z506" s="14"/>
      <c r="AC506" s="14"/>
      <c r="AF506" s="14"/>
      <c r="AI506" s="14"/>
    </row>
    <row r="507">
      <c r="E507" s="14"/>
      <c r="H507" s="14"/>
      <c r="K507" s="14"/>
      <c r="L507" s="15"/>
      <c r="M507" s="15"/>
      <c r="N507" s="16"/>
      <c r="O507" s="15"/>
      <c r="P507" s="15"/>
      <c r="Q507" s="17"/>
      <c r="R507" s="18"/>
      <c r="S507" s="18"/>
      <c r="T507" s="17"/>
      <c r="W507" s="14"/>
      <c r="Z507" s="14"/>
      <c r="AC507" s="14"/>
      <c r="AF507" s="14"/>
      <c r="AI507" s="14"/>
    </row>
    <row r="508">
      <c r="E508" s="14"/>
      <c r="H508" s="14"/>
      <c r="K508" s="14"/>
      <c r="L508" s="15"/>
      <c r="M508" s="15"/>
      <c r="N508" s="16"/>
      <c r="O508" s="15"/>
      <c r="P508" s="15"/>
      <c r="Q508" s="17"/>
      <c r="R508" s="18"/>
      <c r="S508" s="18"/>
      <c r="T508" s="17"/>
      <c r="W508" s="14"/>
      <c r="Z508" s="14"/>
      <c r="AC508" s="14"/>
      <c r="AF508" s="14"/>
      <c r="AI508" s="14"/>
    </row>
    <row r="509">
      <c r="E509" s="14"/>
      <c r="H509" s="14"/>
      <c r="K509" s="14"/>
      <c r="L509" s="15"/>
      <c r="M509" s="15"/>
      <c r="N509" s="16"/>
      <c r="O509" s="15"/>
      <c r="P509" s="15"/>
      <c r="Q509" s="17"/>
      <c r="R509" s="18"/>
      <c r="S509" s="18"/>
      <c r="T509" s="17"/>
      <c r="W509" s="14"/>
      <c r="Z509" s="14"/>
      <c r="AC509" s="14"/>
      <c r="AF509" s="14"/>
      <c r="AI509" s="14"/>
    </row>
    <row r="510">
      <c r="E510" s="14"/>
      <c r="H510" s="14"/>
      <c r="K510" s="14"/>
      <c r="L510" s="15"/>
      <c r="M510" s="15"/>
      <c r="N510" s="16"/>
      <c r="O510" s="15"/>
      <c r="P510" s="15"/>
      <c r="Q510" s="17"/>
      <c r="R510" s="18"/>
      <c r="S510" s="18"/>
      <c r="T510" s="17"/>
      <c r="W510" s="14"/>
      <c r="Z510" s="14"/>
      <c r="AC510" s="14"/>
      <c r="AF510" s="14"/>
      <c r="AI510" s="14"/>
    </row>
    <row r="511">
      <c r="E511" s="14"/>
      <c r="H511" s="14"/>
      <c r="K511" s="14"/>
      <c r="L511" s="15"/>
      <c r="M511" s="15"/>
      <c r="N511" s="16"/>
      <c r="O511" s="15"/>
      <c r="P511" s="15"/>
      <c r="Q511" s="17"/>
      <c r="R511" s="18"/>
      <c r="S511" s="18"/>
      <c r="T511" s="17"/>
      <c r="W511" s="14"/>
      <c r="Z511" s="14"/>
      <c r="AC511" s="14"/>
      <c r="AF511" s="14"/>
      <c r="AI511" s="14"/>
    </row>
    <row r="512">
      <c r="E512" s="14"/>
      <c r="H512" s="14"/>
      <c r="K512" s="14"/>
      <c r="L512" s="15"/>
      <c r="M512" s="15"/>
      <c r="N512" s="16"/>
      <c r="O512" s="15"/>
      <c r="P512" s="15"/>
      <c r="Q512" s="17"/>
      <c r="R512" s="18"/>
      <c r="S512" s="18"/>
      <c r="T512" s="17"/>
      <c r="W512" s="14"/>
      <c r="Z512" s="14"/>
      <c r="AC512" s="14"/>
      <c r="AF512" s="14"/>
      <c r="AI512" s="14"/>
    </row>
    <row r="513">
      <c r="E513" s="14"/>
      <c r="H513" s="14"/>
      <c r="K513" s="14"/>
      <c r="L513" s="15"/>
      <c r="M513" s="15"/>
      <c r="N513" s="16"/>
      <c r="O513" s="15"/>
      <c r="P513" s="15"/>
      <c r="Q513" s="17"/>
      <c r="R513" s="18"/>
      <c r="S513" s="18"/>
      <c r="T513" s="17"/>
      <c r="W513" s="14"/>
      <c r="Z513" s="14"/>
      <c r="AC513" s="14"/>
      <c r="AF513" s="14"/>
      <c r="AI513" s="14"/>
    </row>
    <row r="514">
      <c r="E514" s="14"/>
      <c r="H514" s="14"/>
      <c r="K514" s="14"/>
      <c r="L514" s="15"/>
      <c r="M514" s="15"/>
      <c r="N514" s="16"/>
      <c r="O514" s="15"/>
      <c r="P514" s="15"/>
      <c r="Q514" s="17"/>
      <c r="R514" s="18"/>
      <c r="S514" s="18"/>
      <c r="T514" s="17"/>
      <c r="W514" s="14"/>
      <c r="Z514" s="14"/>
      <c r="AC514" s="14"/>
      <c r="AF514" s="14"/>
      <c r="AI514" s="14"/>
    </row>
    <row r="515">
      <c r="E515" s="14"/>
      <c r="H515" s="14"/>
      <c r="K515" s="14"/>
      <c r="L515" s="15"/>
      <c r="M515" s="15"/>
      <c r="N515" s="16"/>
      <c r="O515" s="15"/>
      <c r="P515" s="15"/>
      <c r="Q515" s="17"/>
      <c r="R515" s="18"/>
      <c r="S515" s="18"/>
      <c r="T515" s="17"/>
      <c r="W515" s="14"/>
      <c r="Z515" s="14"/>
      <c r="AC515" s="14"/>
      <c r="AF515" s="14"/>
      <c r="AI515" s="14"/>
    </row>
    <row r="516">
      <c r="E516" s="14"/>
      <c r="H516" s="14"/>
      <c r="K516" s="14"/>
      <c r="L516" s="15"/>
      <c r="M516" s="15"/>
      <c r="N516" s="16"/>
      <c r="O516" s="15"/>
      <c r="P516" s="15"/>
      <c r="Q516" s="17"/>
      <c r="R516" s="18"/>
      <c r="S516" s="18"/>
      <c r="T516" s="17"/>
      <c r="W516" s="14"/>
      <c r="Z516" s="14"/>
      <c r="AC516" s="14"/>
      <c r="AF516" s="14"/>
      <c r="AI516" s="14"/>
    </row>
    <row r="517">
      <c r="E517" s="14"/>
      <c r="H517" s="14"/>
      <c r="K517" s="14"/>
      <c r="L517" s="15"/>
      <c r="M517" s="15"/>
      <c r="N517" s="16"/>
      <c r="O517" s="15"/>
      <c r="P517" s="15"/>
      <c r="Q517" s="17"/>
      <c r="R517" s="18"/>
      <c r="S517" s="18"/>
      <c r="T517" s="17"/>
      <c r="W517" s="14"/>
      <c r="Z517" s="14"/>
      <c r="AC517" s="14"/>
      <c r="AF517" s="14"/>
      <c r="AI517" s="14"/>
    </row>
    <row r="518">
      <c r="E518" s="14"/>
      <c r="H518" s="14"/>
      <c r="K518" s="14"/>
      <c r="L518" s="15"/>
      <c r="M518" s="15"/>
      <c r="N518" s="16"/>
      <c r="O518" s="15"/>
      <c r="P518" s="15"/>
      <c r="Q518" s="17"/>
      <c r="R518" s="18"/>
      <c r="S518" s="18"/>
      <c r="T518" s="17"/>
      <c r="W518" s="14"/>
      <c r="Z518" s="14"/>
      <c r="AC518" s="14"/>
      <c r="AF518" s="14"/>
      <c r="AI518" s="14"/>
    </row>
    <row r="519">
      <c r="E519" s="14"/>
      <c r="H519" s="14"/>
      <c r="K519" s="14"/>
      <c r="L519" s="15"/>
      <c r="M519" s="15"/>
      <c r="N519" s="16"/>
      <c r="O519" s="15"/>
      <c r="P519" s="15"/>
      <c r="Q519" s="17"/>
      <c r="R519" s="18"/>
      <c r="S519" s="18"/>
      <c r="T519" s="17"/>
      <c r="W519" s="14"/>
      <c r="Z519" s="14"/>
      <c r="AC519" s="14"/>
      <c r="AF519" s="14"/>
      <c r="AI519" s="14"/>
    </row>
    <row r="520">
      <c r="E520" s="14"/>
      <c r="H520" s="14"/>
      <c r="K520" s="14"/>
      <c r="L520" s="15"/>
      <c r="M520" s="15"/>
      <c r="N520" s="16"/>
      <c r="O520" s="15"/>
      <c r="P520" s="15"/>
      <c r="Q520" s="17"/>
      <c r="R520" s="18"/>
      <c r="S520" s="18"/>
      <c r="T520" s="17"/>
      <c r="W520" s="14"/>
      <c r="Z520" s="14"/>
      <c r="AC520" s="14"/>
      <c r="AF520" s="14"/>
      <c r="AI520" s="14"/>
    </row>
    <row r="521">
      <c r="E521" s="14"/>
      <c r="H521" s="14"/>
      <c r="K521" s="14"/>
      <c r="L521" s="15"/>
      <c r="M521" s="15"/>
      <c r="N521" s="16"/>
      <c r="O521" s="15"/>
      <c r="P521" s="15"/>
      <c r="Q521" s="17"/>
      <c r="R521" s="18"/>
      <c r="S521" s="18"/>
      <c r="T521" s="17"/>
      <c r="W521" s="14"/>
      <c r="Z521" s="14"/>
      <c r="AC521" s="14"/>
      <c r="AF521" s="14"/>
      <c r="AI521" s="14"/>
    </row>
    <row r="522">
      <c r="E522" s="14"/>
      <c r="H522" s="14"/>
      <c r="K522" s="14"/>
      <c r="L522" s="15"/>
      <c r="M522" s="15"/>
      <c r="N522" s="16"/>
      <c r="O522" s="15"/>
      <c r="P522" s="15"/>
      <c r="Q522" s="17"/>
      <c r="R522" s="18"/>
      <c r="S522" s="18"/>
      <c r="T522" s="17"/>
      <c r="W522" s="14"/>
      <c r="Z522" s="14"/>
      <c r="AC522" s="14"/>
      <c r="AF522" s="14"/>
      <c r="AI522" s="14"/>
    </row>
    <row r="523">
      <c r="E523" s="14"/>
      <c r="H523" s="14"/>
      <c r="K523" s="14"/>
      <c r="L523" s="15"/>
      <c r="M523" s="15"/>
      <c r="N523" s="16"/>
      <c r="O523" s="15"/>
      <c r="P523" s="15"/>
      <c r="Q523" s="17"/>
      <c r="R523" s="18"/>
      <c r="S523" s="18"/>
      <c r="T523" s="17"/>
      <c r="W523" s="14"/>
      <c r="Z523" s="14"/>
      <c r="AC523" s="14"/>
      <c r="AF523" s="14"/>
      <c r="AI523" s="14"/>
    </row>
    <row r="524">
      <c r="E524" s="14"/>
      <c r="H524" s="14"/>
      <c r="K524" s="14"/>
      <c r="L524" s="15"/>
      <c r="M524" s="15"/>
      <c r="N524" s="16"/>
      <c r="O524" s="15"/>
      <c r="P524" s="15"/>
      <c r="Q524" s="17"/>
      <c r="R524" s="18"/>
      <c r="S524" s="18"/>
      <c r="T524" s="17"/>
      <c r="W524" s="14"/>
      <c r="Z524" s="14"/>
      <c r="AC524" s="14"/>
      <c r="AF524" s="14"/>
      <c r="AI524" s="14"/>
    </row>
    <row r="525">
      <c r="E525" s="14"/>
      <c r="H525" s="14"/>
      <c r="K525" s="14"/>
      <c r="L525" s="15"/>
      <c r="M525" s="15"/>
      <c r="N525" s="16"/>
      <c r="O525" s="15"/>
      <c r="P525" s="15"/>
      <c r="Q525" s="17"/>
      <c r="R525" s="18"/>
      <c r="S525" s="18"/>
      <c r="T525" s="17"/>
      <c r="W525" s="14"/>
      <c r="Z525" s="14"/>
      <c r="AC525" s="14"/>
      <c r="AF525" s="14"/>
      <c r="AI525" s="14"/>
    </row>
    <row r="526">
      <c r="E526" s="14"/>
      <c r="H526" s="14"/>
      <c r="K526" s="14"/>
      <c r="L526" s="15"/>
      <c r="M526" s="15"/>
      <c r="N526" s="16"/>
      <c r="O526" s="15"/>
      <c r="P526" s="15"/>
      <c r="Q526" s="17"/>
      <c r="R526" s="18"/>
      <c r="S526" s="18"/>
      <c r="T526" s="17"/>
      <c r="W526" s="14"/>
      <c r="Z526" s="14"/>
      <c r="AC526" s="14"/>
      <c r="AF526" s="14"/>
      <c r="AI526" s="14"/>
    </row>
    <row r="527">
      <c r="E527" s="14"/>
      <c r="H527" s="14"/>
      <c r="K527" s="14"/>
      <c r="L527" s="15"/>
      <c r="M527" s="15"/>
      <c r="N527" s="16"/>
      <c r="O527" s="15"/>
      <c r="P527" s="15"/>
      <c r="Q527" s="17"/>
      <c r="R527" s="18"/>
      <c r="S527" s="18"/>
      <c r="T527" s="17"/>
      <c r="W527" s="14"/>
      <c r="Z527" s="14"/>
      <c r="AC527" s="14"/>
      <c r="AF527" s="14"/>
      <c r="AI527" s="14"/>
    </row>
    <row r="528">
      <c r="E528" s="14"/>
      <c r="H528" s="14"/>
      <c r="K528" s="14"/>
      <c r="L528" s="15"/>
      <c r="M528" s="15"/>
      <c r="N528" s="16"/>
      <c r="O528" s="15"/>
      <c r="P528" s="15"/>
      <c r="Q528" s="17"/>
      <c r="R528" s="18"/>
      <c r="S528" s="18"/>
      <c r="T528" s="17"/>
      <c r="W528" s="14"/>
      <c r="Z528" s="14"/>
      <c r="AC528" s="14"/>
      <c r="AF528" s="14"/>
      <c r="AI528" s="14"/>
    </row>
    <row r="529">
      <c r="E529" s="14"/>
      <c r="H529" s="14"/>
      <c r="K529" s="14"/>
      <c r="L529" s="15"/>
      <c r="M529" s="15"/>
      <c r="N529" s="16"/>
      <c r="O529" s="15"/>
      <c r="P529" s="15"/>
      <c r="Q529" s="17"/>
      <c r="R529" s="18"/>
      <c r="S529" s="18"/>
      <c r="T529" s="17"/>
      <c r="W529" s="14"/>
      <c r="Z529" s="14"/>
      <c r="AC529" s="14"/>
      <c r="AF529" s="14"/>
      <c r="AI529" s="14"/>
    </row>
    <row r="530">
      <c r="E530" s="14"/>
      <c r="H530" s="14"/>
      <c r="K530" s="14"/>
      <c r="L530" s="15"/>
      <c r="M530" s="15"/>
      <c r="N530" s="16"/>
      <c r="O530" s="15"/>
      <c r="P530" s="15"/>
      <c r="Q530" s="17"/>
      <c r="R530" s="18"/>
      <c r="S530" s="18"/>
      <c r="T530" s="17"/>
      <c r="W530" s="14"/>
      <c r="Z530" s="14"/>
      <c r="AC530" s="14"/>
      <c r="AF530" s="14"/>
      <c r="AI530" s="14"/>
    </row>
    <row r="531">
      <c r="E531" s="14"/>
      <c r="H531" s="14"/>
      <c r="K531" s="14"/>
      <c r="L531" s="15"/>
      <c r="M531" s="15"/>
      <c r="N531" s="16"/>
      <c r="O531" s="15"/>
      <c r="P531" s="15"/>
      <c r="Q531" s="17"/>
      <c r="R531" s="18"/>
      <c r="S531" s="18"/>
      <c r="T531" s="17"/>
      <c r="W531" s="14"/>
      <c r="Z531" s="14"/>
      <c r="AC531" s="14"/>
      <c r="AF531" s="14"/>
      <c r="AI531" s="14"/>
    </row>
    <row r="532">
      <c r="E532" s="14"/>
      <c r="H532" s="14"/>
      <c r="K532" s="14"/>
      <c r="L532" s="15"/>
      <c r="M532" s="15"/>
      <c r="N532" s="16"/>
      <c r="O532" s="15"/>
      <c r="P532" s="15"/>
      <c r="Q532" s="17"/>
      <c r="R532" s="18"/>
      <c r="S532" s="18"/>
      <c r="T532" s="17"/>
      <c r="W532" s="14"/>
      <c r="Z532" s="14"/>
      <c r="AC532" s="14"/>
      <c r="AF532" s="14"/>
      <c r="AI532" s="14"/>
    </row>
    <row r="533">
      <c r="E533" s="14"/>
      <c r="H533" s="14"/>
      <c r="K533" s="14"/>
      <c r="L533" s="15"/>
      <c r="M533" s="15"/>
      <c r="N533" s="16"/>
      <c r="O533" s="15"/>
      <c r="P533" s="15"/>
      <c r="Q533" s="17"/>
      <c r="R533" s="18"/>
      <c r="S533" s="18"/>
      <c r="T533" s="17"/>
      <c r="W533" s="14"/>
      <c r="Z533" s="14"/>
      <c r="AC533" s="14"/>
      <c r="AF533" s="14"/>
      <c r="AI533" s="14"/>
    </row>
    <row r="534">
      <c r="E534" s="14"/>
      <c r="H534" s="14"/>
      <c r="K534" s="14"/>
      <c r="L534" s="15"/>
      <c r="M534" s="15"/>
      <c r="N534" s="16"/>
      <c r="O534" s="15"/>
      <c r="P534" s="15"/>
      <c r="Q534" s="17"/>
      <c r="R534" s="18"/>
      <c r="S534" s="18"/>
      <c r="T534" s="17"/>
      <c r="W534" s="14"/>
      <c r="Z534" s="14"/>
      <c r="AC534" s="14"/>
      <c r="AF534" s="14"/>
      <c r="AI534" s="14"/>
    </row>
    <row r="535">
      <c r="E535" s="14"/>
      <c r="H535" s="14"/>
      <c r="K535" s="14"/>
      <c r="L535" s="15"/>
      <c r="M535" s="15"/>
      <c r="N535" s="16"/>
      <c r="O535" s="15"/>
      <c r="P535" s="15"/>
      <c r="Q535" s="17"/>
      <c r="R535" s="18"/>
      <c r="S535" s="18"/>
      <c r="T535" s="17"/>
      <c r="W535" s="14"/>
      <c r="Z535" s="14"/>
      <c r="AC535" s="14"/>
      <c r="AF535" s="14"/>
      <c r="AI535" s="14"/>
    </row>
    <row r="536">
      <c r="E536" s="14"/>
      <c r="H536" s="14"/>
      <c r="K536" s="14"/>
      <c r="L536" s="15"/>
      <c r="M536" s="15"/>
      <c r="N536" s="16"/>
      <c r="O536" s="15"/>
      <c r="P536" s="15"/>
      <c r="Q536" s="17"/>
      <c r="R536" s="18"/>
      <c r="S536" s="18"/>
      <c r="T536" s="17"/>
      <c r="W536" s="14"/>
      <c r="Z536" s="14"/>
      <c r="AC536" s="14"/>
      <c r="AF536" s="14"/>
      <c r="AI536" s="14"/>
    </row>
    <row r="537">
      <c r="E537" s="14"/>
      <c r="H537" s="14"/>
      <c r="K537" s="14"/>
      <c r="L537" s="15"/>
      <c r="M537" s="15"/>
      <c r="N537" s="16"/>
      <c r="O537" s="15"/>
      <c r="P537" s="15"/>
      <c r="Q537" s="17"/>
      <c r="R537" s="18"/>
      <c r="S537" s="18"/>
      <c r="T537" s="17"/>
      <c r="W537" s="14"/>
      <c r="Z537" s="14"/>
      <c r="AC537" s="14"/>
      <c r="AF537" s="14"/>
      <c r="AI537" s="14"/>
    </row>
    <row r="538">
      <c r="E538" s="14"/>
      <c r="H538" s="14"/>
      <c r="K538" s="14"/>
      <c r="L538" s="15"/>
      <c r="M538" s="15"/>
      <c r="N538" s="16"/>
      <c r="O538" s="15"/>
      <c r="P538" s="15"/>
      <c r="Q538" s="17"/>
      <c r="R538" s="18"/>
      <c r="S538" s="18"/>
      <c r="T538" s="17"/>
      <c r="W538" s="14"/>
      <c r="Z538" s="14"/>
      <c r="AC538" s="14"/>
      <c r="AF538" s="14"/>
      <c r="AI538" s="14"/>
    </row>
    <row r="539">
      <c r="E539" s="14"/>
      <c r="H539" s="14"/>
      <c r="K539" s="14"/>
      <c r="L539" s="15"/>
      <c r="M539" s="15"/>
      <c r="N539" s="16"/>
      <c r="O539" s="15"/>
      <c r="P539" s="15"/>
      <c r="Q539" s="17"/>
      <c r="R539" s="18"/>
      <c r="S539" s="18"/>
      <c r="T539" s="17"/>
      <c r="W539" s="14"/>
      <c r="Z539" s="14"/>
      <c r="AC539" s="14"/>
      <c r="AF539" s="14"/>
      <c r="AI539" s="14"/>
    </row>
    <row r="540">
      <c r="E540" s="14"/>
      <c r="H540" s="14"/>
      <c r="K540" s="14"/>
      <c r="L540" s="15"/>
      <c r="M540" s="15"/>
      <c r="N540" s="16"/>
      <c r="O540" s="15"/>
      <c r="P540" s="15"/>
      <c r="Q540" s="17"/>
      <c r="R540" s="18"/>
      <c r="S540" s="18"/>
      <c r="T540" s="17"/>
      <c r="W540" s="14"/>
      <c r="Z540" s="14"/>
      <c r="AC540" s="14"/>
      <c r="AF540" s="14"/>
      <c r="AI540" s="14"/>
    </row>
    <row r="541">
      <c r="E541" s="14"/>
      <c r="H541" s="14"/>
      <c r="K541" s="14"/>
      <c r="L541" s="15"/>
      <c r="M541" s="15"/>
      <c r="N541" s="16"/>
      <c r="O541" s="15"/>
      <c r="P541" s="15"/>
      <c r="Q541" s="17"/>
      <c r="R541" s="18"/>
      <c r="S541" s="18"/>
      <c r="T541" s="17"/>
      <c r="W541" s="14"/>
      <c r="Z541" s="14"/>
      <c r="AC541" s="14"/>
      <c r="AF541" s="14"/>
      <c r="AI541" s="14"/>
    </row>
    <row r="542">
      <c r="E542" s="14"/>
      <c r="H542" s="14"/>
      <c r="K542" s="14"/>
      <c r="L542" s="15"/>
      <c r="M542" s="15"/>
      <c r="N542" s="16"/>
      <c r="O542" s="15"/>
      <c r="P542" s="15"/>
      <c r="Q542" s="17"/>
      <c r="R542" s="18"/>
      <c r="S542" s="18"/>
      <c r="T542" s="17"/>
      <c r="W542" s="14"/>
      <c r="Z542" s="14"/>
      <c r="AC542" s="14"/>
      <c r="AF542" s="14"/>
      <c r="AI542" s="14"/>
    </row>
    <row r="543">
      <c r="E543" s="14"/>
      <c r="H543" s="14"/>
      <c r="K543" s="14"/>
      <c r="L543" s="15"/>
      <c r="M543" s="15"/>
      <c r="N543" s="16"/>
      <c r="O543" s="15"/>
      <c r="P543" s="15"/>
      <c r="Q543" s="17"/>
      <c r="R543" s="18"/>
      <c r="S543" s="18"/>
      <c r="T543" s="17"/>
      <c r="W543" s="14"/>
      <c r="Z543" s="14"/>
      <c r="AC543" s="14"/>
      <c r="AF543" s="14"/>
      <c r="AI543" s="14"/>
    </row>
    <row r="544">
      <c r="E544" s="14"/>
      <c r="H544" s="14"/>
      <c r="K544" s="14"/>
      <c r="L544" s="15"/>
      <c r="M544" s="15"/>
      <c r="N544" s="16"/>
      <c r="O544" s="15"/>
      <c r="P544" s="15"/>
      <c r="Q544" s="17"/>
      <c r="R544" s="18"/>
      <c r="S544" s="18"/>
      <c r="T544" s="17"/>
      <c r="W544" s="14"/>
      <c r="Z544" s="14"/>
      <c r="AC544" s="14"/>
      <c r="AF544" s="14"/>
      <c r="AI544" s="14"/>
    </row>
    <row r="545">
      <c r="E545" s="14"/>
      <c r="H545" s="14"/>
      <c r="K545" s="14"/>
      <c r="L545" s="15"/>
      <c r="M545" s="15"/>
      <c r="N545" s="16"/>
      <c r="O545" s="15"/>
      <c r="P545" s="15"/>
      <c r="Q545" s="17"/>
      <c r="R545" s="18"/>
      <c r="S545" s="18"/>
      <c r="T545" s="17"/>
      <c r="W545" s="14"/>
      <c r="Z545" s="14"/>
      <c r="AC545" s="14"/>
      <c r="AF545" s="14"/>
      <c r="AI545" s="14"/>
    </row>
    <row r="546">
      <c r="E546" s="14"/>
      <c r="H546" s="14"/>
      <c r="K546" s="14"/>
      <c r="L546" s="15"/>
      <c r="M546" s="15"/>
      <c r="N546" s="16"/>
      <c r="O546" s="15"/>
      <c r="P546" s="15"/>
      <c r="Q546" s="17"/>
      <c r="R546" s="18"/>
      <c r="S546" s="18"/>
      <c r="T546" s="17"/>
      <c r="W546" s="14"/>
      <c r="Z546" s="14"/>
      <c r="AC546" s="14"/>
      <c r="AF546" s="14"/>
      <c r="AI546" s="14"/>
    </row>
    <row r="547">
      <c r="E547" s="14"/>
      <c r="H547" s="14"/>
      <c r="K547" s="14"/>
      <c r="L547" s="15"/>
      <c r="M547" s="15"/>
      <c r="N547" s="16"/>
      <c r="O547" s="15"/>
      <c r="P547" s="15"/>
      <c r="Q547" s="17"/>
      <c r="R547" s="18"/>
      <c r="S547" s="18"/>
      <c r="T547" s="17"/>
      <c r="W547" s="14"/>
      <c r="Z547" s="14"/>
      <c r="AC547" s="14"/>
      <c r="AF547" s="14"/>
      <c r="AI547" s="14"/>
    </row>
    <row r="548">
      <c r="E548" s="14"/>
      <c r="H548" s="14"/>
      <c r="K548" s="14"/>
      <c r="L548" s="15"/>
      <c r="M548" s="15"/>
      <c r="N548" s="16"/>
      <c r="O548" s="15"/>
      <c r="P548" s="15"/>
      <c r="Q548" s="17"/>
      <c r="R548" s="18"/>
      <c r="S548" s="18"/>
      <c r="T548" s="17"/>
      <c r="W548" s="14"/>
      <c r="Z548" s="14"/>
      <c r="AC548" s="14"/>
      <c r="AF548" s="14"/>
      <c r="AI548" s="14"/>
    </row>
    <row r="549">
      <c r="E549" s="14"/>
      <c r="H549" s="14"/>
      <c r="K549" s="14"/>
      <c r="L549" s="15"/>
      <c r="M549" s="15"/>
      <c r="N549" s="16"/>
      <c r="O549" s="15"/>
      <c r="P549" s="15"/>
      <c r="Q549" s="17"/>
      <c r="R549" s="18"/>
      <c r="S549" s="18"/>
      <c r="T549" s="17"/>
      <c r="W549" s="14"/>
      <c r="Z549" s="14"/>
      <c r="AC549" s="14"/>
      <c r="AF549" s="14"/>
      <c r="AI549" s="14"/>
    </row>
    <row r="550">
      <c r="E550" s="14"/>
      <c r="H550" s="14"/>
      <c r="K550" s="14"/>
      <c r="L550" s="15"/>
      <c r="M550" s="15"/>
      <c r="N550" s="16"/>
      <c r="O550" s="15"/>
      <c r="P550" s="15"/>
      <c r="Q550" s="17"/>
      <c r="R550" s="18"/>
      <c r="S550" s="18"/>
      <c r="T550" s="17"/>
      <c r="W550" s="14"/>
      <c r="Z550" s="14"/>
      <c r="AC550" s="14"/>
      <c r="AF550" s="14"/>
      <c r="AI550" s="14"/>
    </row>
    <row r="551">
      <c r="E551" s="14"/>
      <c r="H551" s="14"/>
      <c r="K551" s="14"/>
      <c r="L551" s="15"/>
      <c r="M551" s="15"/>
      <c r="N551" s="16"/>
      <c r="O551" s="15"/>
      <c r="P551" s="15"/>
      <c r="Q551" s="17"/>
      <c r="R551" s="18"/>
      <c r="S551" s="18"/>
      <c r="T551" s="17"/>
      <c r="W551" s="14"/>
      <c r="Z551" s="14"/>
      <c r="AC551" s="14"/>
      <c r="AF551" s="14"/>
      <c r="AI551" s="14"/>
    </row>
    <row r="552">
      <c r="E552" s="14"/>
      <c r="H552" s="14"/>
      <c r="K552" s="14"/>
      <c r="L552" s="15"/>
      <c r="M552" s="15"/>
      <c r="N552" s="16"/>
      <c r="O552" s="15"/>
      <c r="P552" s="15"/>
      <c r="Q552" s="17"/>
      <c r="R552" s="18"/>
      <c r="S552" s="18"/>
      <c r="T552" s="17"/>
      <c r="W552" s="14"/>
      <c r="Z552" s="14"/>
      <c r="AC552" s="14"/>
      <c r="AF552" s="14"/>
      <c r="AI552" s="14"/>
    </row>
    <row r="553">
      <c r="E553" s="14"/>
      <c r="H553" s="14"/>
      <c r="K553" s="14"/>
      <c r="L553" s="15"/>
      <c r="M553" s="15"/>
      <c r="N553" s="16"/>
      <c r="O553" s="15"/>
      <c r="P553" s="15"/>
      <c r="Q553" s="17"/>
      <c r="R553" s="18"/>
      <c r="S553" s="18"/>
      <c r="T553" s="17"/>
      <c r="W553" s="14"/>
      <c r="Z553" s="14"/>
      <c r="AC553" s="14"/>
      <c r="AF553" s="14"/>
      <c r="AI553" s="14"/>
    </row>
    <row r="554">
      <c r="E554" s="14"/>
      <c r="H554" s="14"/>
      <c r="K554" s="14"/>
      <c r="L554" s="15"/>
      <c r="M554" s="15"/>
      <c r="N554" s="16"/>
      <c r="O554" s="15"/>
      <c r="P554" s="15"/>
      <c r="Q554" s="17"/>
      <c r="R554" s="18"/>
      <c r="S554" s="18"/>
      <c r="T554" s="17"/>
      <c r="W554" s="14"/>
      <c r="Z554" s="14"/>
      <c r="AC554" s="14"/>
      <c r="AF554" s="14"/>
      <c r="AI554" s="14"/>
    </row>
    <row r="555">
      <c r="E555" s="14"/>
      <c r="H555" s="14"/>
      <c r="K555" s="14"/>
      <c r="L555" s="15"/>
      <c r="M555" s="15"/>
      <c r="N555" s="16"/>
      <c r="O555" s="15"/>
      <c r="P555" s="15"/>
      <c r="Q555" s="17"/>
      <c r="R555" s="18"/>
      <c r="S555" s="18"/>
      <c r="T555" s="17"/>
      <c r="W555" s="14"/>
      <c r="Z555" s="14"/>
      <c r="AC555" s="14"/>
      <c r="AF555" s="14"/>
      <c r="AI555" s="14"/>
    </row>
    <row r="556">
      <c r="E556" s="14"/>
      <c r="H556" s="14"/>
      <c r="K556" s="14"/>
      <c r="L556" s="15"/>
      <c r="M556" s="15"/>
      <c r="N556" s="16"/>
      <c r="O556" s="15"/>
      <c r="P556" s="15"/>
      <c r="Q556" s="17"/>
      <c r="R556" s="18"/>
      <c r="S556" s="18"/>
      <c r="T556" s="17"/>
      <c r="W556" s="14"/>
      <c r="Z556" s="14"/>
      <c r="AC556" s="14"/>
      <c r="AF556" s="14"/>
      <c r="AI556" s="14"/>
    </row>
    <row r="557">
      <c r="E557" s="14"/>
      <c r="H557" s="14"/>
      <c r="K557" s="14"/>
      <c r="L557" s="15"/>
      <c r="M557" s="15"/>
      <c r="N557" s="16"/>
      <c r="O557" s="15"/>
      <c r="P557" s="15"/>
      <c r="Q557" s="17"/>
      <c r="R557" s="18"/>
      <c r="S557" s="18"/>
      <c r="T557" s="17"/>
      <c r="W557" s="14"/>
      <c r="Z557" s="14"/>
      <c r="AC557" s="14"/>
      <c r="AF557" s="14"/>
      <c r="AI557" s="14"/>
    </row>
    <row r="558">
      <c r="E558" s="14"/>
      <c r="H558" s="14"/>
      <c r="K558" s="14"/>
      <c r="L558" s="15"/>
      <c r="M558" s="15"/>
      <c r="N558" s="16"/>
      <c r="O558" s="15"/>
      <c r="P558" s="15"/>
      <c r="Q558" s="17"/>
      <c r="R558" s="18"/>
      <c r="S558" s="18"/>
      <c r="T558" s="17"/>
      <c r="W558" s="14"/>
      <c r="Z558" s="14"/>
      <c r="AC558" s="14"/>
      <c r="AF558" s="14"/>
      <c r="AI558" s="14"/>
    </row>
    <row r="559">
      <c r="E559" s="14"/>
      <c r="H559" s="14"/>
      <c r="K559" s="14"/>
      <c r="L559" s="15"/>
      <c r="M559" s="15"/>
      <c r="N559" s="16"/>
      <c r="O559" s="15"/>
      <c r="P559" s="15"/>
      <c r="Q559" s="17"/>
      <c r="R559" s="18"/>
      <c r="S559" s="18"/>
      <c r="T559" s="17"/>
      <c r="W559" s="14"/>
      <c r="Z559" s="14"/>
      <c r="AC559" s="14"/>
      <c r="AF559" s="14"/>
      <c r="AI559" s="14"/>
    </row>
    <row r="560">
      <c r="E560" s="14"/>
      <c r="H560" s="14"/>
      <c r="K560" s="14"/>
      <c r="L560" s="15"/>
      <c r="M560" s="15"/>
      <c r="N560" s="16"/>
      <c r="O560" s="15"/>
      <c r="P560" s="15"/>
      <c r="Q560" s="17"/>
      <c r="R560" s="18"/>
      <c r="S560" s="18"/>
      <c r="T560" s="17"/>
      <c r="W560" s="14"/>
      <c r="Z560" s="14"/>
      <c r="AC560" s="14"/>
      <c r="AF560" s="14"/>
      <c r="AI560" s="14"/>
    </row>
    <row r="561">
      <c r="E561" s="14"/>
      <c r="H561" s="14"/>
      <c r="K561" s="14"/>
      <c r="L561" s="15"/>
      <c r="M561" s="15"/>
      <c r="N561" s="16"/>
      <c r="O561" s="15"/>
      <c r="P561" s="15"/>
      <c r="Q561" s="17"/>
      <c r="R561" s="18"/>
      <c r="S561" s="18"/>
      <c r="T561" s="17"/>
      <c r="W561" s="14"/>
      <c r="Z561" s="14"/>
      <c r="AC561" s="14"/>
      <c r="AF561" s="14"/>
      <c r="AI561" s="14"/>
    </row>
    <row r="562">
      <c r="E562" s="14"/>
      <c r="H562" s="14"/>
      <c r="K562" s="14"/>
      <c r="L562" s="15"/>
      <c r="M562" s="15"/>
      <c r="N562" s="16"/>
      <c r="O562" s="15"/>
      <c r="P562" s="15"/>
      <c r="Q562" s="17"/>
      <c r="R562" s="18"/>
      <c r="S562" s="18"/>
      <c r="T562" s="17"/>
      <c r="W562" s="14"/>
      <c r="Z562" s="14"/>
      <c r="AC562" s="14"/>
      <c r="AF562" s="14"/>
      <c r="AI562" s="14"/>
    </row>
    <row r="563">
      <c r="E563" s="14"/>
      <c r="H563" s="14"/>
      <c r="K563" s="14"/>
      <c r="L563" s="15"/>
      <c r="M563" s="15"/>
      <c r="N563" s="16"/>
      <c r="O563" s="15"/>
      <c r="P563" s="15"/>
      <c r="Q563" s="17"/>
      <c r="R563" s="18"/>
      <c r="S563" s="18"/>
      <c r="T563" s="17"/>
      <c r="W563" s="14"/>
      <c r="Z563" s="14"/>
      <c r="AC563" s="14"/>
      <c r="AF563" s="14"/>
      <c r="AI563" s="14"/>
    </row>
    <row r="564">
      <c r="E564" s="14"/>
      <c r="H564" s="14"/>
      <c r="K564" s="14"/>
      <c r="L564" s="15"/>
      <c r="M564" s="15"/>
      <c r="N564" s="16"/>
      <c r="O564" s="15"/>
      <c r="P564" s="15"/>
      <c r="Q564" s="17"/>
      <c r="R564" s="18"/>
      <c r="S564" s="18"/>
      <c r="T564" s="17"/>
      <c r="W564" s="14"/>
      <c r="Z564" s="14"/>
      <c r="AC564" s="14"/>
      <c r="AF564" s="14"/>
      <c r="AI564" s="14"/>
    </row>
    <row r="565">
      <c r="E565" s="14"/>
      <c r="H565" s="14"/>
      <c r="K565" s="14"/>
      <c r="L565" s="15"/>
      <c r="M565" s="15"/>
      <c r="N565" s="16"/>
      <c r="O565" s="15"/>
      <c r="P565" s="15"/>
      <c r="Q565" s="17"/>
      <c r="R565" s="18"/>
      <c r="S565" s="18"/>
      <c r="T565" s="17"/>
      <c r="W565" s="14"/>
      <c r="Z565" s="14"/>
      <c r="AC565" s="14"/>
      <c r="AF565" s="14"/>
      <c r="AI565" s="14"/>
    </row>
    <row r="566">
      <c r="E566" s="14"/>
      <c r="H566" s="14"/>
      <c r="K566" s="14"/>
      <c r="L566" s="15"/>
      <c r="M566" s="15"/>
      <c r="N566" s="16"/>
      <c r="O566" s="15"/>
      <c r="P566" s="15"/>
      <c r="Q566" s="17"/>
      <c r="R566" s="18"/>
      <c r="S566" s="18"/>
      <c r="T566" s="17"/>
      <c r="W566" s="14"/>
      <c r="Z566" s="14"/>
      <c r="AC566" s="14"/>
      <c r="AF566" s="14"/>
      <c r="AI566" s="14"/>
    </row>
    <row r="567">
      <c r="E567" s="14"/>
      <c r="H567" s="14"/>
      <c r="K567" s="14"/>
      <c r="L567" s="15"/>
      <c r="M567" s="15"/>
      <c r="N567" s="16"/>
      <c r="O567" s="15"/>
      <c r="P567" s="15"/>
      <c r="Q567" s="17"/>
      <c r="R567" s="18"/>
      <c r="S567" s="18"/>
      <c r="T567" s="17"/>
      <c r="W567" s="14"/>
      <c r="Z567" s="14"/>
      <c r="AC567" s="14"/>
      <c r="AF567" s="14"/>
      <c r="AI567" s="14"/>
    </row>
    <row r="568">
      <c r="E568" s="14"/>
      <c r="H568" s="14"/>
      <c r="K568" s="14"/>
      <c r="L568" s="15"/>
      <c r="M568" s="15"/>
      <c r="N568" s="16"/>
      <c r="O568" s="15"/>
      <c r="P568" s="15"/>
      <c r="Q568" s="17"/>
      <c r="R568" s="18"/>
      <c r="S568" s="18"/>
      <c r="T568" s="17"/>
      <c r="W568" s="14"/>
      <c r="Z568" s="14"/>
      <c r="AC568" s="14"/>
      <c r="AF568" s="14"/>
      <c r="AI568" s="14"/>
    </row>
    <row r="569">
      <c r="E569" s="14"/>
      <c r="H569" s="14"/>
      <c r="K569" s="14"/>
      <c r="L569" s="15"/>
      <c r="M569" s="15"/>
      <c r="N569" s="16"/>
      <c r="O569" s="15"/>
      <c r="P569" s="15"/>
      <c r="Q569" s="17"/>
      <c r="R569" s="18"/>
      <c r="S569" s="18"/>
      <c r="T569" s="17"/>
      <c r="W569" s="14"/>
      <c r="Z569" s="14"/>
      <c r="AC569" s="14"/>
      <c r="AF569" s="14"/>
      <c r="AI569" s="14"/>
    </row>
    <row r="570">
      <c r="E570" s="14"/>
      <c r="H570" s="14"/>
      <c r="K570" s="14"/>
      <c r="L570" s="15"/>
      <c r="M570" s="15"/>
      <c r="N570" s="16"/>
      <c r="O570" s="15"/>
      <c r="P570" s="15"/>
      <c r="Q570" s="17"/>
      <c r="R570" s="18"/>
      <c r="S570" s="18"/>
      <c r="T570" s="17"/>
      <c r="W570" s="14"/>
      <c r="Z570" s="14"/>
      <c r="AC570" s="14"/>
      <c r="AF570" s="14"/>
      <c r="AI570" s="14"/>
    </row>
    <row r="571">
      <c r="E571" s="14"/>
      <c r="H571" s="14"/>
      <c r="K571" s="14"/>
      <c r="L571" s="15"/>
      <c r="M571" s="15"/>
      <c r="N571" s="16"/>
      <c r="O571" s="15"/>
      <c r="P571" s="15"/>
      <c r="Q571" s="17"/>
      <c r="R571" s="18"/>
      <c r="S571" s="18"/>
      <c r="T571" s="17"/>
      <c r="W571" s="14"/>
      <c r="Z571" s="14"/>
      <c r="AC571" s="14"/>
      <c r="AF571" s="14"/>
      <c r="AI571" s="14"/>
    </row>
    <row r="572">
      <c r="E572" s="14"/>
      <c r="H572" s="14"/>
      <c r="K572" s="14"/>
      <c r="L572" s="15"/>
      <c r="M572" s="15"/>
      <c r="N572" s="16"/>
      <c r="O572" s="15"/>
      <c r="P572" s="15"/>
      <c r="Q572" s="17"/>
      <c r="R572" s="18"/>
      <c r="S572" s="18"/>
      <c r="T572" s="17"/>
      <c r="W572" s="14"/>
      <c r="Z572" s="14"/>
      <c r="AC572" s="14"/>
      <c r="AF572" s="14"/>
      <c r="AI572" s="14"/>
    </row>
    <row r="573">
      <c r="E573" s="14"/>
      <c r="H573" s="14"/>
      <c r="K573" s="14"/>
      <c r="L573" s="15"/>
      <c r="M573" s="15"/>
      <c r="N573" s="16"/>
      <c r="O573" s="15"/>
      <c r="P573" s="15"/>
      <c r="Q573" s="17"/>
      <c r="R573" s="18"/>
      <c r="S573" s="18"/>
      <c r="T573" s="17"/>
      <c r="W573" s="14"/>
      <c r="Z573" s="14"/>
      <c r="AC573" s="14"/>
      <c r="AF573" s="14"/>
      <c r="AI573" s="14"/>
    </row>
    <row r="574">
      <c r="E574" s="14"/>
      <c r="H574" s="14"/>
      <c r="K574" s="14"/>
      <c r="L574" s="15"/>
      <c r="M574" s="15"/>
      <c r="N574" s="16"/>
      <c r="O574" s="15"/>
      <c r="P574" s="15"/>
      <c r="Q574" s="17"/>
      <c r="R574" s="18"/>
      <c r="S574" s="18"/>
      <c r="T574" s="17"/>
      <c r="W574" s="14"/>
      <c r="Z574" s="14"/>
      <c r="AC574" s="14"/>
      <c r="AF574" s="14"/>
      <c r="AI574" s="14"/>
    </row>
    <row r="575">
      <c r="E575" s="14"/>
      <c r="H575" s="14"/>
      <c r="K575" s="14"/>
      <c r="L575" s="15"/>
      <c r="M575" s="15"/>
      <c r="N575" s="16"/>
      <c r="O575" s="15"/>
      <c r="P575" s="15"/>
      <c r="Q575" s="17"/>
      <c r="R575" s="18"/>
      <c r="S575" s="18"/>
      <c r="T575" s="17"/>
      <c r="W575" s="14"/>
      <c r="Z575" s="14"/>
      <c r="AC575" s="14"/>
      <c r="AF575" s="14"/>
      <c r="AI575" s="14"/>
    </row>
    <row r="576">
      <c r="E576" s="14"/>
      <c r="H576" s="14"/>
      <c r="K576" s="14"/>
      <c r="L576" s="15"/>
      <c r="M576" s="15"/>
      <c r="N576" s="16"/>
      <c r="O576" s="15"/>
      <c r="P576" s="15"/>
      <c r="Q576" s="17"/>
      <c r="R576" s="18"/>
      <c r="S576" s="18"/>
      <c r="T576" s="17"/>
      <c r="W576" s="14"/>
      <c r="Z576" s="14"/>
      <c r="AC576" s="14"/>
      <c r="AF576" s="14"/>
      <c r="AI576" s="14"/>
    </row>
    <row r="577">
      <c r="E577" s="14"/>
      <c r="H577" s="14"/>
      <c r="K577" s="14"/>
      <c r="L577" s="15"/>
      <c r="M577" s="15"/>
      <c r="N577" s="16"/>
      <c r="O577" s="15"/>
      <c r="P577" s="15"/>
      <c r="Q577" s="17"/>
      <c r="R577" s="18"/>
      <c r="S577" s="18"/>
      <c r="T577" s="17"/>
      <c r="W577" s="14"/>
      <c r="Z577" s="14"/>
      <c r="AC577" s="14"/>
      <c r="AF577" s="14"/>
      <c r="AI577" s="14"/>
    </row>
    <row r="578">
      <c r="E578" s="14"/>
      <c r="H578" s="14"/>
      <c r="K578" s="14"/>
      <c r="L578" s="15"/>
      <c r="M578" s="15"/>
      <c r="N578" s="16"/>
      <c r="O578" s="15"/>
      <c r="P578" s="15"/>
      <c r="Q578" s="17"/>
      <c r="R578" s="18"/>
      <c r="S578" s="18"/>
      <c r="T578" s="17"/>
      <c r="W578" s="14"/>
      <c r="Z578" s="14"/>
      <c r="AC578" s="14"/>
      <c r="AF578" s="14"/>
      <c r="AI578" s="14"/>
    </row>
    <row r="579">
      <c r="E579" s="14"/>
      <c r="H579" s="14"/>
      <c r="K579" s="14"/>
      <c r="L579" s="15"/>
      <c r="M579" s="15"/>
      <c r="N579" s="16"/>
      <c r="O579" s="15"/>
      <c r="P579" s="15"/>
      <c r="Q579" s="17"/>
      <c r="R579" s="18"/>
      <c r="S579" s="18"/>
      <c r="T579" s="17"/>
      <c r="W579" s="14"/>
      <c r="Z579" s="14"/>
      <c r="AC579" s="14"/>
      <c r="AF579" s="14"/>
      <c r="AI579" s="14"/>
    </row>
    <row r="580">
      <c r="E580" s="14"/>
      <c r="H580" s="14"/>
      <c r="K580" s="14"/>
      <c r="L580" s="15"/>
      <c r="M580" s="15"/>
      <c r="N580" s="16"/>
      <c r="O580" s="15"/>
      <c r="P580" s="15"/>
      <c r="Q580" s="17"/>
      <c r="R580" s="18"/>
      <c r="S580" s="18"/>
      <c r="T580" s="17"/>
      <c r="W580" s="14"/>
      <c r="Z580" s="14"/>
      <c r="AC580" s="14"/>
      <c r="AF580" s="14"/>
      <c r="AI580" s="14"/>
    </row>
    <row r="581">
      <c r="E581" s="14"/>
      <c r="H581" s="14"/>
      <c r="K581" s="14"/>
      <c r="L581" s="15"/>
      <c r="M581" s="15"/>
      <c r="N581" s="16"/>
      <c r="O581" s="15"/>
      <c r="P581" s="15"/>
      <c r="Q581" s="17"/>
      <c r="R581" s="18"/>
      <c r="S581" s="18"/>
      <c r="T581" s="17"/>
      <c r="W581" s="14"/>
      <c r="Z581" s="14"/>
      <c r="AC581" s="14"/>
      <c r="AF581" s="14"/>
      <c r="AI581" s="14"/>
    </row>
    <row r="582">
      <c r="E582" s="14"/>
      <c r="H582" s="14"/>
      <c r="K582" s="14"/>
      <c r="L582" s="15"/>
      <c r="M582" s="15"/>
      <c r="N582" s="16"/>
      <c r="O582" s="15"/>
      <c r="P582" s="15"/>
      <c r="Q582" s="17"/>
      <c r="R582" s="18"/>
      <c r="S582" s="18"/>
      <c r="T582" s="17"/>
      <c r="W582" s="14"/>
      <c r="Z582" s="14"/>
      <c r="AC582" s="14"/>
      <c r="AF582" s="14"/>
      <c r="AI582" s="14"/>
    </row>
    <row r="583">
      <c r="E583" s="14"/>
      <c r="H583" s="14"/>
      <c r="K583" s="14"/>
      <c r="L583" s="15"/>
      <c r="M583" s="15"/>
      <c r="N583" s="16"/>
      <c r="O583" s="15"/>
      <c r="P583" s="15"/>
      <c r="Q583" s="17"/>
      <c r="R583" s="18"/>
      <c r="S583" s="18"/>
      <c r="T583" s="17"/>
      <c r="W583" s="14"/>
      <c r="Z583" s="14"/>
      <c r="AC583" s="14"/>
      <c r="AF583" s="14"/>
      <c r="AI583" s="14"/>
    </row>
    <row r="584">
      <c r="E584" s="14"/>
      <c r="H584" s="14"/>
      <c r="K584" s="14"/>
      <c r="L584" s="15"/>
      <c r="M584" s="15"/>
      <c r="N584" s="16"/>
      <c r="O584" s="15"/>
      <c r="P584" s="15"/>
      <c r="Q584" s="17"/>
      <c r="R584" s="18"/>
      <c r="S584" s="18"/>
      <c r="T584" s="17"/>
      <c r="W584" s="14"/>
      <c r="Z584" s="14"/>
      <c r="AC584" s="14"/>
      <c r="AF584" s="14"/>
      <c r="AI584" s="14"/>
    </row>
    <row r="585">
      <c r="E585" s="14"/>
      <c r="H585" s="14"/>
      <c r="K585" s="14"/>
      <c r="L585" s="15"/>
      <c r="M585" s="15"/>
      <c r="N585" s="16"/>
      <c r="O585" s="15"/>
      <c r="P585" s="15"/>
      <c r="Q585" s="17"/>
      <c r="R585" s="18"/>
      <c r="S585" s="18"/>
      <c r="T585" s="17"/>
      <c r="W585" s="14"/>
      <c r="Z585" s="14"/>
      <c r="AC585" s="14"/>
      <c r="AF585" s="14"/>
      <c r="AI585" s="14"/>
    </row>
    <row r="586">
      <c r="E586" s="14"/>
      <c r="H586" s="14"/>
      <c r="K586" s="14"/>
      <c r="L586" s="15"/>
      <c r="M586" s="15"/>
      <c r="N586" s="16"/>
      <c r="O586" s="15"/>
      <c r="P586" s="15"/>
      <c r="Q586" s="17"/>
      <c r="R586" s="18"/>
      <c r="S586" s="18"/>
      <c r="T586" s="17"/>
      <c r="W586" s="14"/>
      <c r="Z586" s="14"/>
      <c r="AC586" s="14"/>
      <c r="AF586" s="14"/>
      <c r="AI586" s="14"/>
    </row>
    <row r="587">
      <c r="E587" s="14"/>
      <c r="H587" s="14"/>
      <c r="K587" s="14"/>
      <c r="L587" s="15"/>
      <c r="M587" s="15"/>
      <c r="N587" s="16"/>
      <c r="O587" s="15"/>
      <c r="P587" s="15"/>
      <c r="Q587" s="17"/>
      <c r="R587" s="18"/>
      <c r="S587" s="18"/>
      <c r="T587" s="17"/>
      <c r="W587" s="14"/>
      <c r="Z587" s="14"/>
      <c r="AC587" s="14"/>
      <c r="AF587" s="14"/>
      <c r="AI587" s="14"/>
    </row>
    <row r="588">
      <c r="E588" s="14"/>
      <c r="H588" s="14"/>
      <c r="K588" s="14"/>
      <c r="L588" s="15"/>
      <c r="M588" s="15"/>
      <c r="N588" s="16"/>
      <c r="O588" s="15"/>
      <c r="P588" s="15"/>
      <c r="Q588" s="17"/>
      <c r="R588" s="18"/>
      <c r="S588" s="18"/>
      <c r="T588" s="17"/>
      <c r="W588" s="14"/>
      <c r="Z588" s="14"/>
      <c r="AC588" s="14"/>
      <c r="AF588" s="14"/>
      <c r="AI588" s="14"/>
    </row>
    <row r="589">
      <c r="E589" s="14"/>
      <c r="H589" s="14"/>
      <c r="K589" s="14"/>
      <c r="L589" s="15"/>
      <c r="M589" s="15"/>
      <c r="N589" s="16"/>
      <c r="O589" s="15"/>
      <c r="P589" s="15"/>
      <c r="Q589" s="17"/>
      <c r="R589" s="18"/>
      <c r="S589" s="18"/>
      <c r="T589" s="17"/>
      <c r="W589" s="14"/>
      <c r="Z589" s="14"/>
      <c r="AC589" s="14"/>
      <c r="AF589" s="14"/>
      <c r="AI589" s="14"/>
    </row>
    <row r="590">
      <c r="E590" s="14"/>
      <c r="H590" s="14"/>
      <c r="K590" s="14"/>
      <c r="L590" s="15"/>
      <c r="M590" s="15"/>
      <c r="N590" s="16"/>
      <c r="O590" s="15"/>
      <c r="P590" s="15"/>
      <c r="Q590" s="17"/>
      <c r="R590" s="18"/>
      <c r="S590" s="18"/>
      <c r="T590" s="17"/>
      <c r="W590" s="14"/>
      <c r="Z590" s="14"/>
      <c r="AC590" s="14"/>
      <c r="AF590" s="14"/>
      <c r="AI590" s="14"/>
    </row>
    <row r="591">
      <c r="E591" s="14"/>
      <c r="H591" s="14"/>
      <c r="K591" s="14"/>
      <c r="L591" s="15"/>
      <c r="M591" s="15"/>
      <c r="N591" s="16"/>
      <c r="O591" s="15"/>
      <c r="P591" s="15"/>
      <c r="Q591" s="17"/>
      <c r="R591" s="18"/>
      <c r="S591" s="18"/>
      <c r="T591" s="17"/>
      <c r="W591" s="14"/>
      <c r="Z591" s="14"/>
      <c r="AC591" s="14"/>
      <c r="AF591" s="14"/>
      <c r="AI591" s="14"/>
    </row>
    <row r="592">
      <c r="E592" s="14"/>
      <c r="H592" s="14"/>
      <c r="K592" s="14"/>
      <c r="L592" s="15"/>
      <c r="M592" s="15"/>
      <c r="N592" s="16"/>
      <c r="O592" s="15"/>
      <c r="P592" s="15"/>
      <c r="Q592" s="17"/>
      <c r="R592" s="18"/>
      <c r="S592" s="18"/>
      <c r="T592" s="17"/>
      <c r="W592" s="14"/>
      <c r="Z592" s="14"/>
      <c r="AC592" s="14"/>
      <c r="AF592" s="14"/>
      <c r="AI592" s="14"/>
    </row>
    <row r="593">
      <c r="E593" s="14"/>
      <c r="H593" s="14"/>
      <c r="K593" s="14"/>
      <c r="L593" s="15"/>
      <c r="M593" s="15"/>
      <c r="N593" s="16"/>
      <c r="O593" s="15"/>
      <c r="P593" s="15"/>
      <c r="Q593" s="17"/>
      <c r="R593" s="18"/>
      <c r="S593" s="18"/>
      <c r="T593" s="17"/>
      <c r="W593" s="14"/>
      <c r="Z593" s="14"/>
      <c r="AC593" s="14"/>
      <c r="AF593" s="14"/>
      <c r="AI593" s="14"/>
    </row>
    <row r="594">
      <c r="E594" s="14"/>
      <c r="H594" s="14"/>
      <c r="K594" s="14"/>
      <c r="L594" s="15"/>
      <c r="M594" s="15"/>
      <c r="N594" s="16"/>
      <c r="O594" s="15"/>
      <c r="P594" s="15"/>
      <c r="Q594" s="17"/>
      <c r="R594" s="18"/>
      <c r="S594" s="18"/>
      <c r="T594" s="17"/>
      <c r="W594" s="14"/>
      <c r="Z594" s="14"/>
      <c r="AC594" s="14"/>
      <c r="AF594" s="14"/>
      <c r="AI594" s="14"/>
    </row>
    <row r="595">
      <c r="E595" s="14"/>
      <c r="H595" s="14"/>
      <c r="K595" s="14"/>
      <c r="L595" s="15"/>
      <c r="M595" s="15"/>
      <c r="N595" s="16"/>
      <c r="O595" s="15"/>
      <c r="P595" s="15"/>
      <c r="Q595" s="17"/>
      <c r="R595" s="18"/>
      <c r="S595" s="18"/>
      <c r="T595" s="17"/>
      <c r="W595" s="14"/>
      <c r="Z595" s="14"/>
      <c r="AC595" s="14"/>
      <c r="AF595" s="14"/>
      <c r="AI595" s="14"/>
    </row>
    <row r="596">
      <c r="E596" s="14"/>
      <c r="H596" s="14"/>
      <c r="K596" s="14"/>
      <c r="L596" s="15"/>
      <c r="M596" s="15"/>
      <c r="N596" s="16"/>
      <c r="O596" s="15"/>
      <c r="P596" s="15"/>
      <c r="Q596" s="17"/>
      <c r="R596" s="18"/>
      <c r="S596" s="18"/>
      <c r="T596" s="17"/>
      <c r="W596" s="14"/>
      <c r="Z596" s="14"/>
      <c r="AC596" s="14"/>
      <c r="AF596" s="14"/>
      <c r="AI596" s="14"/>
    </row>
    <row r="597">
      <c r="E597" s="14"/>
      <c r="H597" s="14"/>
      <c r="K597" s="14"/>
      <c r="L597" s="15"/>
      <c r="M597" s="15"/>
      <c r="N597" s="16"/>
      <c r="O597" s="15"/>
      <c r="P597" s="15"/>
      <c r="Q597" s="17"/>
      <c r="R597" s="18"/>
      <c r="S597" s="18"/>
      <c r="T597" s="17"/>
      <c r="W597" s="14"/>
      <c r="Z597" s="14"/>
      <c r="AC597" s="14"/>
      <c r="AF597" s="14"/>
      <c r="AI597" s="14"/>
    </row>
    <row r="598">
      <c r="E598" s="14"/>
      <c r="H598" s="14"/>
      <c r="K598" s="14"/>
      <c r="L598" s="15"/>
      <c r="M598" s="15"/>
      <c r="N598" s="16"/>
      <c r="O598" s="15"/>
      <c r="P598" s="15"/>
      <c r="Q598" s="17"/>
      <c r="R598" s="18"/>
      <c r="S598" s="18"/>
      <c r="T598" s="17"/>
      <c r="W598" s="14"/>
      <c r="Z598" s="14"/>
      <c r="AC598" s="14"/>
      <c r="AF598" s="14"/>
      <c r="AI598" s="14"/>
    </row>
    <row r="599">
      <c r="E599" s="14"/>
      <c r="H599" s="14"/>
      <c r="K599" s="14"/>
      <c r="L599" s="15"/>
      <c r="M599" s="15"/>
      <c r="N599" s="16"/>
      <c r="O599" s="15"/>
      <c r="P599" s="15"/>
      <c r="Q599" s="17"/>
      <c r="R599" s="18"/>
      <c r="S599" s="18"/>
      <c r="T599" s="17"/>
      <c r="W599" s="14"/>
      <c r="Z599" s="14"/>
      <c r="AC599" s="14"/>
      <c r="AF599" s="14"/>
      <c r="AI599" s="14"/>
    </row>
    <row r="600">
      <c r="E600" s="14"/>
      <c r="H600" s="14"/>
      <c r="K600" s="14"/>
      <c r="L600" s="15"/>
      <c r="M600" s="15"/>
      <c r="N600" s="16"/>
      <c r="O600" s="15"/>
      <c r="P600" s="15"/>
      <c r="Q600" s="17"/>
      <c r="R600" s="18"/>
      <c r="S600" s="18"/>
      <c r="T600" s="17"/>
      <c r="W600" s="14"/>
      <c r="Z600" s="14"/>
      <c r="AC600" s="14"/>
      <c r="AF600" s="14"/>
      <c r="AI600" s="14"/>
    </row>
    <row r="601">
      <c r="E601" s="14"/>
      <c r="H601" s="14"/>
      <c r="K601" s="14"/>
      <c r="L601" s="15"/>
      <c r="M601" s="15"/>
      <c r="N601" s="16"/>
      <c r="O601" s="15"/>
      <c r="P601" s="15"/>
      <c r="Q601" s="17"/>
      <c r="R601" s="18"/>
      <c r="S601" s="18"/>
      <c r="T601" s="17"/>
      <c r="W601" s="14"/>
      <c r="Z601" s="14"/>
      <c r="AC601" s="14"/>
      <c r="AF601" s="14"/>
      <c r="AI601" s="14"/>
    </row>
    <row r="602">
      <c r="E602" s="14"/>
      <c r="H602" s="14"/>
      <c r="K602" s="14"/>
      <c r="L602" s="15"/>
      <c r="M602" s="15"/>
      <c r="N602" s="16"/>
      <c r="O602" s="15"/>
      <c r="P602" s="15"/>
      <c r="Q602" s="17"/>
      <c r="R602" s="18"/>
      <c r="S602" s="18"/>
      <c r="T602" s="17"/>
      <c r="W602" s="14"/>
      <c r="Z602" s="14"/>
      <c r="AC602" s="14"/>
      <c r="AF602" s="14"/>
      <c r="AI602" s="14"/>
    </row>
    <row r="603">
      <c r="E603" s="14"/>
      <c r="H603" s="14"/>
      <c r="K603" s="14"/>
      <c r="L603" s="15"/>
      <c r="M603" s="15"/>
      <c r="N603" s="16"/>
      <c r="O603" s="15"/>
      <c r="P603" s="15"/>
      <c r="Q603" s="17"/>
      <c r="R603" s="18"/>
      <c r="S603" s="18"/>
      <c r="T603" s="17"/>
      <c r="W603" s="14"/>
      <c r="Z603" s="14"/>
      <c r="AC603" s="14"/>
      <c r="AF603" s="14"/>
      <c r="AI603" s="14"/>
    </row>
    <row r="604">
      <c r="E604" s="14"/>
      <c r="H604" s="14"/>
      <c r="K604" s="14"/>
      <c r="L604" s="15"/>
      <c r="M604" s="15"/>
      <c r="N604" s="16"/>
      <c r="O604" s="15"/>
      <c r="P604" s="15"/>
      <c r="Q604" s="17"/>
      <c r="R604" s="18"/>
      <c r="S604" s="18"/>
      <c r="T604" s="17"/>
      <c r="W604" s="14"/>
      <c r="Z604" s="14"/>
      <c r="AC604" s="14"/>
      <c r="AF604" s="14"/>
      <c r="AI604" s="14"/>
    </row>
    <row r="605">
      <c r="E605" s="14"/>
      <c r="H605" s="14"/>
      <c r="K605" s="14"/>
      <c r="L605" s="15"/>
      <c r="M605" s="15"/>
      <c r="N605" s="16"/>
      <c r="O605" s="15"/>
      <c r="P605" s="15"/>
      <c r="Q605" s="17"/>
      <c r="R605" s="18"/>
      <c r="S605" s="18"/>
      <c r="T605" s="17"/>
      <c r="W605" s="14"/>
      <c r="Z605" s="14"/>
      <c r="AC605" s="14"/>
      <c r="AF605" s="14"/>
      <c r="AI605" s="14"/>
    </row>
    <row r="606">
      <c r="E606" s="14"/>
      <c r="H606" s="14"/>
      <c r="K606" s="14"/>
      <c r="L606" s="15"/>
      <c r="M606" s="15"/>
      <c r="N606" s="16"/>
      <c r="O606" s="15"/>
      <c r="P606" s="15"/>
      <c r="Q606" s="17"/>
      <c r="R606" s="18"/>
      <c r="S606" s="18"/>
      <c r="T606" s="17"/>
      <c r="W606" s="14"/>
      <c r="Z606" s="14"/>
      <c r="AC606" s="14"/>
      <c r="AF606" s="14"/>
      <c r="AI606" s="14"/>
    </row>
    <row r="607">
      <c r="E607" s="14"/>
      <c r="H607" s="14"/>
      <c r="K607" s="14"/>
      <c r="L607" s="15"/>
      <c r="M607" s="15"/>
      <c r="N607" s="16"/>
      <c r="O607" s="15"/>
      <c r="P607" s="15"/>
      <c r="Q607" s="17"/>
      <c r="R607" s="18"/>
      <c r="S607" s="18"/>
      <c r="T607" s="17"/>
      <c r="W607" s="14"/>
      <c r="Z607" s="14"/>
      <c r="AC607" s="14"/>
      <c r="AF607" s="14"/>
      <c r="AI607" s="14"/>
    </row>
    <row r="608">
      <c r="E608" s="14"/>
      <c r="H608" s="14"/>
      <c r="K608" s="14"/>
      <c r="L608" s="15"/>
      <c r="M608" s="15"/>
      <c r="N608" s="16"/>
      <c r="O608" s="15"/>
      <c r="P608" s="15"/>
      <c r="Q608" s="17"/>
      <c r="R608" s="18"/>
      <c r="S608" s="18"/>
      <c r="T608" s="17"/>
      <c r="W608" s="14"/>
      <c r="Z608" s="14"/>
      <c r="AC608" s="14"/>
      <c r="AF608" s="14"/>
      <c r="AI608" s="14"/>
    </row>
    <row r="609">
      <c r="E609" s="14"/>
      <c r="H609" s="14"/>
      <c r="K609" s="14"/>
      <c r="L609" s="15"/>
      <c r="M609" s="15"/>
      <c r="N609" s="16"/>
      <c r="O609" s="15"/>
      <c r="P609" s="15"/>
      <c r="Q609" s="17"/>
      <c r="R609" s="18"/>
      <c r="S609" s="18"/>
      <c r="T609" s="17"/>
      <c r="W609" s="14"/>
      <c r="Z609" s="14"/>
      <c r="AC609" s="14"/>
      <c r="AF609" s="14"/>
      <c r="AI609" s="14"/>
    </row>
    <row r="610">
      <c r="E610" s="14"/>
      <c r="H610" s="14"/>
      <c r="K610" s="14"/>
      <c r="L610" s="15"/>
      <c r="M610" s="15"/>
      <c r="N610" s="16"/>
      <c r="O610" s="15"/>
      <c r="P610" s="15"/>
      <c r="Q610" s="17"/>
      <c r="R610" s="18"/>
      <c r="S610" s="18"/>
      <c r="T610" s="17"/>
      <c r="W610" s="14"/>
      <c r="Z610" s="14"/>
      <c r="AC610" s="14"/>
      <c r="AF610" s="14"/>
      <c r="AI610" s="14"/>
    </row>
    <row r="611">
      <c r="E611" s="14"/>
      <c r="H611" s="14"/>
      <c r="K611" s="14"/>
      <c r="L611" s="15"/>
      <c r="M611" s="15"/>
      <c r="N611" s="16"/>
      <c r="O611" s="15"/>
      <c r="P611" s="15"/>
      <c r="Q611" s="17"/>
      <c r="R611" s="18"/>
      <c r="S611" s="18"/>
      <c r="T611" s="17"/>
      <c r="W611" s="14"/>
      <c r="Z611" s="14"/>
      <c r="AC611" s="14"/>
      <c r="AF611" s="14"/>
      <c r="AI611" s="14"/>
    </row>
    <row r="612">
      <c r="E612" s="14"/>
      <c r="H612" s="14"/>
      <c r="K612" s="14"/>
      <c r="L612" s="15"/>
      <c r="M612" s="15"/>
      <c r="N612" s="16"/>
      <c r="O612" s="15"/>
      <c r="P612" s="15"/>
      <c r="Q612" s="17"/>
      <c r="R612" s="18"/>
      <c r="S612" s="18"/>
      <c r="T612" s="17"/>
      <c r="W612" s="14"/>
      <c r="Z612" s="14"/>
      <c r="AC612" s="14"/>
      <c r="AF612" s="14"/>
      <c r="AI612" s="14"/>
    </row>
    <row r="613">
      <c r="E613" s="14"/>
      <c r="H613" s="14"/>
      <c r="K613" s="14"/>
      <c r="L613" s="15"/>
      <c r="M613" s="15"/>
      <c r="N613" s="16"/>
      <c r="O613" s="15"/>
      <c r="P613" s="15"/>
      <c r="Q613" s="17"/>
      <c r="R613" s="18"/>
      <c r="S613" s="18"/>
      <c r="T613" s="17"/>
      <c r="W613" s="14"/>
      <c r="Z613" s="14"/>
      <c r="AC613" s="14"/>
      <c r="AF613" s="14"/>
      <c r="AI613" s="14"/>
    </row>
    <row r="614">
      <c r="E614" s="14"/>
      <c r="H614" s="14"/>
      <c r="K614" s="14"/>
      <c r="L614" s="15"/>
      <c r="M614" s="15"/>
      <c r="N614" s="16"/>
      <c r="O614" s="15"/>
      <c r="P614" s="15"/>
      <c r="Q614" s="17"/>
      <c r="R614" s="18"/>
      <c r="S614" s="18"/>
      <c r="T614" s="17"/>
      <c r="W614" s="14"/>
      <c r="Z614" s="14"/>
      <c r="AC614" s="14"/>
      <c r="AF614" s="14"/>
      <c r="AI614" s="14"/>
    </row>
    <row r="615">
      <c r="E615" s="14"/>
      <c r="H615" s="14"/>
      <c r="K615" s="14"/>
      <c r="L615" s="15"/>
      <c r="M615" s="15"/>
      <c r="N615" s="16"/>
      <c r="O615" s="15"/>
      <c r="P615" s="15"/>
      <c r="Q615" s="17"/>
      <c r="R615" s="18"/>
      <c r="S615" s="18"/>
      <c r="T615" s="17"/>
      <c r="W615" s="14"/>
      <c r="Z615" s="14"/>
      <c r="AC615" s="14"/>
      <c r="AF615" s="14"/>
      <c r="AI615" s="14"/>
    </row>
    <row r="616">
      <c r="E616" s="14"/>
      <c r="H616" s="14"/>
      <c r="K616" s="14"/>
      <c r="L616" s="15"/>
      <c r="M616" s="15"/>
      <c r="N616" s="16"/>
      <c r="O616" s="15"/>
      <c r="P616" s="15"/>
      <c r="Q616" s="17"/>
      <c r="R616" s="18"/>
      <c r="S616" s="18"/>
      <c r="T616" s="17"/>
      <c r="W616" s="14"/>
      <c r="Z616" s="14"/>
      <c r="AC616" s="14"/>
      <c r="AF616" s="14"/>
      <c r="AI616" s="14"/>
    </row>
    <row r="617">
      <c r="E617" s="14"/>
      <c r="H617" s="14"/>
      <c r="K617" s="14"/>
      <c r="L617" s="15"/>
      <c r="M617" s="15"/>
      <c r="N617" s="16"/>
      <c r="O617" s="15"/>
      <c r="P617" s="15"/>
      <c r="Q617" s="17"/>
      <c r="R617" s="18"/>
      <c r="S617" s="18"/>
      <c r="T617" s="17"/>
      <c r="W617" s="14"/>
      <c r="Z617" s="14"/>
      <c r="AC617" s="14"/>
      <c r="AF617" s="14"/>
      <c r="AI617" s="14"/>
    </row>
    <row r="618">
      <c r="E618" s="14"/>
      <c r="H618" s="14"/>
      <c r="K618" s="14"/>
      <c r="L618" s="15"/>
      <c r="M618" s="15"/>
      <c r="N618" s="16"/>
      <c r="O618" s="15"/>
      <c r="P618" s="15"/>
      <c r="Q618" s="17"/>
      <c r="R618" s="18"/>
      <c r="S618" s="18"/>
      <c r="T618" s="17"/>
      <c r="W618" s="14"/>
      <c r="Z618" s="14"/>
      <c r="AC618" s="14"/>
      <c r="AF618" s="14"/>
      <c r="AI618" s="14"/>
    </row>
    <row r="619">
      <c r="E619" s="14"/>
      <c r="H619" s="14"/>
      <c r="K619" s="14"/>
      <c r="L619" s="15"/>
      <c r="M619" s="15"/>
      <c r="N619" s="16"/>
      <c r="O619" s="15"/>
      <c r="P619" s="15"/>
      <c r="Q619" s="17"/>
      <c r="R619" s="18"/>
      <c r="S619" s="18"/>
      <c r="T619" s="17"/>
      <c r="W619" s="14"/>
      <c r="Z619" s="14"/>
      <c r="AC619" s="14"/>
      <c r="AF619" s="14"/>
      <c r="AI619" s="14"/>
    </row>
    <row r="620">
      <c r="E620" s="14"/>
      <c r="H620" s="14"/>
      <c r="K620" s="14"/>
      <c r="L620" s="15"/>
      <c r="M620" s="15"/>
      <c r="N620" s="16"/>
      <c r="O620" s="15"/>
      <c r="P620" s="15"/>
      <c r="Q620" s="17"/>
      <c r="R620" s="18"/>
      <c r="S620" s="18"/>
      <c r="T620" s="17"/>
      <c r="W620" s="14"/>
      <c r="Z620" s="14"/>
      <c r="AC620" s="14"/>
      <c r="AF620" s="14"/>
      <c r="AI620" s="14"/>
    </row>
    <row r="621">
      <c r="E621" s="14"/>
      <c r="H621" s="14"/>
      <c r="K621" s="14"/>
      <c r="L621" s="15"/>
      <c r="M621" s="15"/>
      <c r="N621" s="16"/>
      <c r="O621" s="15"/>
      <c r="P621" s="15"/>
      <c r="Q621" s="17"/>
      <c r="R621" s="18"/>
      <c r="S621" s="18"/>
      <c r="T621" s="17"/>
      <c r="W621" s="14"/>
      <c r="Z621" s="14"/>
      <c r="AC621" s="14"/>
      <c r="AF621" s="14"/>
      <c r="AI621" s="14"/>
    </row>
    <row r="622">
      <c r="E622" s="14"/>
      <c r="H622" s="14"/>
      <c r="K622" s="14"/>
      <c r="L622" s="15"/>
      <c r="M622" s="15"/>
      <c r="N622" s="16"/>
      <c r="O622" s="15"/>
      <c r="P622" s="15"/>
      <c r="Q622" s="17"/>
      <c r="R622" s="18"/>
      <c r="S622" s="18"/>
      <c r="T622" s="17"/>
      <c r="W622" s="14"/>
      <c r="Z622" s="14"/>
      <c r="AC622" s="14"/>
      <c r="AF622" s="14"/>
      <c r="AI622" s="14"/>
    </row>
    <row r="623">
      <c r="E623" s="14"/>
      <c r="H623" s="14"/>
      <c r="K623" s="14"/>
      <c r="L623" s="15"/>
      <c r="M623" s="15"/>
      <c r="N623" s="16"/>
      <c r="O623" s="15"/>
      <c r="P623" s="15"/>
      <c r="Q623" s="17"/>
      <c r="R623" s="18"/>
      <c r="S623" s="18"/>
      <c r="T623" s="17"/>
      <c r="W623" s="14"/>
      <c r="Z623" s="14"/>
      <c r="AC623" s="14"/>
      <c r="AF623" s="14"/>
      <c r="AI623" s="14"/>
    </row>
    <row r="624">
      <c r="E624" s="14"/>
      <c r="H624" s="14"/>
      <c r="K624" s="14"/>
      <c r="L624" s="15"/>
      <c r="M624" s="15"/>
      <c r="N624" s="16"/>
      <c r="O624" s="15"/>
      <c r="P624" s="15"/>
      <c r="Q624" s="17"/>
      <c r="R624" s="18"/>
      <c r="S624" s="18"/>
      <c r="T624" s="17"/>
      <c r="W624" s="14"/>
      <c r="Z624" s="14"/>
      <c r="AC624" s="14"/>
      <c r="AF624" s="14"/>
      <c r="AI624" s="14"/>
    </row>
    <row r="625">
      <c r="E625" s="14"/>
      <c r="H625" s="14"/>
      <c r="K625" s="14"/>
      <c r="L625" s="15"/>
      <c r="M625" s="15"/>
      <c r="N625" s="16"/>
      <c r="O625" s="15"/>
      <c r="P625" s="15"/>
      <c r="Q625" s="17"/>
      <c r="R625" s="18"/>
      <c r="S625" s="18"/>
      <c r="T625" s="17"/>
      <c r="W625" s="14"/>
      <c r="Z625" s="14"/>
      <c r="AC625" s="14"/>
      <c r="AF625" s="14"/>
      <c r="AI625" s="14"/>
    </row>
    <row r="626">
      <c r="E626" s="14"/>
      <c r="H626" s="14"/>
      <c r="K626" s="14"/>
      <c r="L626" s="15"/>
      <c r="M626" s="15"/>
      <c r="N626" s="16"/>
      <c r="O626" s="15"/>
      <c r="P626" s="15"/>
      <c r="Q626" s="17"/>
      <c r="R626" s="18"/>
      <c r="S626" s="18"/>
      <c r="T626" s="17"/>
      <c r="W626" s="14"/>
      <c r="Z626" s="14"/>
      <c r="AC626" s="14"/>
      <c r="AF626" s="14"/>
      <c r="AI626" s="14"/>
    </row>
    <row r="627">
      <c r="E627" s="14"/>
      <c r="H627" s="14"/>
      <c r="K627" s="14"/>
      <c r="L627" s="15"/>
      <c r="M627" s="15"/>
      <c r="N627" s="16"/>
      <c r="O627" s="15"/>
      <c r="P627" s="15"/>
      <c r="Q627" s="17"/>
      <c r="R627" s="18"/>
      <c r="S627" s="18"/>
      <c r="T627" s="17"/>
      <c r="W627" s="14"/>
      <c r="Z627" s="14"/>
      <c r="AC627" s="14"/>
      <c r="AF627" s="14"/>
      <c r="AI627" s="14"/>
    </row>
    <row r="628">
      <c r="E628" s="14"/>
      <c r="H628" s="14"/>
      <c r="K628" s="14"/>
      <c r="L628" s="15"/>
      <c r="M628" s="15"/>
      <c r="N628" s="16"/>
      <c r="O628" s="15"/>
      <c r="P628" s="15"/>
      <c r="Q628" s="17"/>
      <c r="R628" s="18"/>
      <c r="S628" s="18"/>
      <c r="T628" s="17"/>
      <c r="W628" s="14"/>
      <c r="Z628" s="14"/>
      <c r="AC628" s="14"/>
      <c r="AF628" s="14"/>
      <c r="AI628" s="14"/>
    </row>
    <row r="629">
      <c r="E629" s="14"/>
      <c r="H629" s="14"/>
      <c r="K629" s="14"/>
      <c r="L629" s="15"/>
      <c r="M629" s="15"/>
      <c r="N629" s="16"/>
      <c r="O629" s="15"/>
      <c r="P629" s="15"/>
      <c r="Q629" s="17"/>
      <c r="R629" s="18"/>
      <c r="S629" s="18"/>
      <c r="T629" s="17"/>
      <c r="W629" s="14"/>
      <c r="Z629" s="14"/>
      <c r="AC629" s="14"/>
      <c r="AF629" s="14"/>
      <c r="AI629" s="14"/>
    </row>
    <row r="630">
      <c r="E630" s="14"/>
      <c r="H630" s="14"/>
      <c r="K630" s="14"/>
      <c r="L630" s="15"/>
      <c r="M630" s="15"/>
      <c r="N630" s="16"/>
      <c r="O630" s="15"/>
      <c r="P630" s="15"/>
      <c r="Q630" s="17"/>
      <c r="R630" s="18"/>
      <c r="S630" s="18"/>
      <c r="T630" s="17"/>
      <c r="W630" s="14"/>
      <c r="Z630" s="14"/>
      <c r="AC630" s="14"/>
      <c r="AF630" s="14"/>
      <c r="AI630" s="14"/>
    </row>
    <row r="631">
      <c r="E631" s="14"/>
      <c r="H631" s="14"/>
      <c r="K631" s="14"/>
      <c r="L631" s="15"/>
      <c r="M631" s="15"/>
      <c r="N631" s="16"/>
      <c r="O631" s="15"/>
      <c r="P631" s="15"/>
      <c r="Q631" s="17"/>
      <c r="R631" s="18"/>
      <c r="S631" s="18"/>
      <c r="T631" s="17"/>
      <c r="W631" s="14"/>
      <c r="Z631" s="14"/>
      <c r="AC631" s="14"/>
      <c r="AF631" s="14"/>
      <c r="AI631" s="14"/>
    </row>
    <row r="632">
      <c r="E632" s="14"/>
      <c r="H632" s="14"/>
      <c r="K632" s="14"/>
      <c r="L632" s="15"/>
      <c r="M632" s="15"/>
      <c r="N632" s="16"/>
      <c r="O632" s="15"/>
      <c r="P632" s="15"/>
      <c r="Q632" s="17"/>
      <c r="R632" s="18"/>
      <c r="S632" s="18"/>
      <c r="T632" s="17"/>
      <c r="W632" s="14"/>
      <c r="Z632" s="14"/>
      <c r="AC632" s="14"/>
      <c r="AF632" s="14"/>
      <c r="AI632" s="14"/>
    </row>
    <row r="633">
      <c r="E633" s="14"/>
      <c r="H633" s="14"/>
      <c r="K633" s="14"/>
      <c r="L633" s="15"/>
      <c r="M633" s="15"/>
      <c r="N633" s="16"/>
      <c r="O633" s="15"/>
      <c r="P633" s="15"/>
      <c r="Q633" s="17"/>
      <c r="R633" s="18"/>
      <c r="S633" s="18"/>
      <c r="T633" s="17"/>
      <c r="W633" s="14"/>
      <c r="Z633" s="14"/>
      <c r="AC633" s="14"/>
      <c r="AF633" s="14"/>
      <c r="AI633" s="14"/>
    </row>
    <row r="634">
      <c r="E634" s="14"/>
      <c r="H634" s="14"/>
      <c r="K634" s="14"/>
      <c r="L634" s="15"/>
      <c r="M634" s="15"/>
      <c r="N634" s="16"/>
      <c r="O634" s="15"/>
      <c r="P634" s="15"/>
      <c r="Q634" s="17"/>
      <c r="R634" s="18"/>
      <c r="S634" s="18"/>
      <c r="T634" s="17"/>
      <c r="W634" s="14"/>
      <c r="Z634" s="14"/>
      <c r="AC634" s="14"/>
      <c r="AF634" s="14"/>
      <c r="AI634" s="14"/>
    </row>
    <row r="635">
      <c r="E635" s="14"/>
      <c r="H635" s="14"/>
      <c r="K635" s="14"/>
      <c r="L635" s="15"/>
      <c r="M635" s="15"/>
      <c r="N635" s="16"/>
      <c r="O635" s="15"/>
      <c r="P635" s="15"/>
      <c r="Q635" s="17"/>
      <c r="R635" s="18"/>
      <c r="S635" s="18"/>
      <c r="T635" s="17"/>
      <c r="W635" s="14"/>
      <c r="Z635" s="14"/>
      <c r="AC635" s="14"/>
      <c r="AF635" s="14"/>
      <c r="AI635" s="14"/>
    </row>
    <row r="636">
      <c r="E636" s="14"/>
      <c r="H636" s="14"/>
      <c r="K636" s="14"/>
      <c r="L636" s="15"/>
      <c r="M636" s="15"/>
      <c r="N636" s="16"/>
      <c r="O636" s="15"/>
      <c r="P636" s="15"/>
      <c r="Q636" s="17"/>
      <c r="R636" s="18"/>
      <c r="S636" s="18"/>
      <c r="T636" s="17"/>
      <c r="W636" s="14"/>
      <c r="Z636" s="14"/>
      <c r="AC636" s="14"/>
      <c r="AF636" s="14"/>
      <c r="AI636" s="14"/>
    </row>
    <row r="637">
      <c r="E637" s="14"/>
      <c r="H637" s="14"/>
      <c r="K637" s="14"/>
      <c r="L637" s="15"/>
      <c r="M637" s="15"/>
      <c r="N637" s="16"/>
      <c r="O637" s="15"/>
      <c r="P637" s="15"/>
      <c r="Q637" s="17"/>
      <c r="R637" s="18"/>
      <c r="S637" s="18"/>
      <c r="T637" s="17"/>
      <c r="W637" s="14"/>
      <c r="Z637" s="14"/>
      <c r="AC637" s="14"/>
      <c r="AF637" s="14"/>
      <c r="AI637" s="14"/>
    </row>
    <row r="638">
      <c r="E638" s="14"/>
      <c r="H638" s="14"/>
      <c r="K638" s="14"/>
      <c r="L638" s="15"/>
      <c r="M638" s="15"/>
      <c r="N638" s="16"/>
      <c r="O638" s="15"/>
      <c r="P638" s="15"/>
      <c r="Q638" s="17"/>
      <c r="R638" s="18"/>
      <c r="S638" s="18"/>
      <c r="T638" s="17"/>
      <c r="W638" s="14"/>
      <c r="Z638" s="14"/>
      <c r="AC638" s="14"/>
      <c r="AF638" s="14"/>
      <c r="AI638" s="14"/>
    </row>
    <row r="639">
      <c r="E639" s="14"/>
      <c r="H639" s="14"/>
      <c r="K639" s="14"/>
      <c r="L639" s="15"/>
      <c r="M639" s="15"/>
      <c r="N639" s="16"/>
      <c r="O639" s="15"/>
      <c r="P639" s="15"/>
      <c r="Q639" s="17"/>
      <c r="R639" s="18"/>
      <c r="S639" s="18"/>
      <c r="T639" s="17"/>
      <c r="W639" s="14"/>
      <c r="Z639" s="14"/>
      <c r="AC639" s="14"/>
      <c r="AF639" s="14"/>
      <c r="AI639" s="14"/>
    </row>
    <row r="640">
      <c r="E640" s="14"/>
      <c r="H640" s="14"/>
      <c r="K640" s="14"/>
      <c r="L640" s="15"/>
      <c r="M640" s="15"/>
      <c r="N640" s="16"/>
      <c r="O640" s="15"/>
      <c r="P640" s="15"/>
      <c r="Q640" s="17"/>
      <c r="R640" s="18"/>
      <c r="S640" s="18"/>
      <c r="T640" s="17"/>
      <c r="W640" s="14"/>
      <c r="Z640" s="14"/>
      <c r="AC640" s="14"/>
      <c r="AF640" s="14"/>
      <c r="AI640" s="14"/>
    </row>
    <row r="641">
      <c r="E641" s="14"/>
      <c r="H641" s="14"/>
      <c r="K641" s="14"/>
      <c r="L641" s="15"/>
      <c r="M641" s="15"/>
      <c r="N641" s="16"/>
      <c r="O641" s="15"/>
      <c r="P641" s="15"/>
      <c r="Q641" s="17"/>
      <c r="R641" s="18"/>
      <c r="S641" s="18"/>
      <c r="T641" s="17"/>
      <c r="W641" s="14"/>
      <c r="Z641" s="14"/>
      <c r="AC641" s="14"/>
      <c r="AF641" s="14"/>
      <c r="AI641" s="14"/>
    </row>
    <row r="642">
      <c r="E642" s="14"/>
      <c r="H642" s="14"/>
      <c r="K642" s="14"/>
      <c r="L642" s="15"/>
      <c r="M642" s="15"/>
      <c r="N642" s="16"/>
      <c r="O642" s="15"/>
      <c r="P642" s="15"/>
      <c r="Q642" s="17"/>
      <c r="R642" s="18"/>
      <c r="S642" s="18"/>
      <c r="T642" s="17"/>
      <c r="W642" s="14"/>
      <c r="Z642" s="14"/>
      <c r="AC642" s="14"/>
      <c r="AF642" s="14"/>
      <c r="AI642" s="14"/>
    </row>
    <row r="643">
      <c r="E643" s="14"/>
      <c r="H643" s="14"/>
      <c r="K643" s="14"/>
      <c r="L643" s="15"/>
      <c r="M643" s="15"/>
      <c r="N643" s="16"/>
      <c r="O643" s="15"/>
      <c r="P643" s="15"/>
      <c r="Q643" s="17"/>
      <c r="R643" s="18"/>
      <c r="S643" s="18"/>
      <c r="T643" s="17"/>
      <c r="W643" s="14"/>
      <c r="Z643" s="14"/>
      <c r="AC643" s="14"/>
      <c r="AF643" s="14"/>
      <c r="AI643" s="14"/>
    </row>
    <row r="644">
      <c r="E644" s="14"/>
      <c r="H644" s="14"/>
      <c r="K644" s="14"/>
      <c r="L644" s="15"/>
      <c r="M644" s="15"/>
      <c r="N644" s="16"/>
      <c r="O644" s="15"/>
      <c r="P644" s="15"/>
      <c r="Q644" s="17"/>
      <c r="R644" s="18"/>
      <c r="S644" s="18"/>
      <c r="T644" s="17"/>
      <c r="W644" s="14"/>
      <c r="Z644" s="14"/>
      <c r="AC644" s="14"/>
      <c r="AF644" s="14"/>
      <c r="AI644" s="14"/>
    </row>
    <row r="645">
      <c r="E645" s="14"/>
      <c r="H645" s="14"/>
      <c r="K645" s="14"/>
      <c r="L645" s="15"/>
      <c r="M645" s="15"/>
      <c r="N645" s="16"/>
      <c r="O645" s="15"/>
      <c r="P645" s="15"/>
      <c r="Q645" s="17"/>
      <c r="R645" s="18"/>
      <c r="S645" s="18"/>
      <c r="T645" s="17"/>
      <c r="W645" s="14"/>
      <c r="Z645" s="14"/>
      <c r="AC645" s="14"/>
      <c r="AF645" s="14"/>
      <c r="AI645" s="14"/>
    </row>
    <row r="646">
      <c r="E646" s="14"/>
      <c r="H646" s="14"/>
      <c r="K646" s="14"/>
      <c r="L646" s="15"/>
      <c r="M646" s="15"/>
      <c r="N646" s="16"/>
      <c r="O646" s="15"/>
      <c r="P646" s="15"/>
      <c r="Q646" s="17"/>
      <c r="R646" s="18"/>
      <c r="S646" s="18"/>
      <c r="T646" s="17"/>
      <c r="W646" s="14"/>
      <c r="Z646" s="14"/>
      <c r="AC646" s="14"/>
      <c r="AF646" s="14"/>
      <c r="AI646" s="14"/>
    </row>
    <row r="647">
      <c r="E647" s="14"/>
      <c r="H647" s="14"/>
      <c r="K647" s="14"/>
      <c r="L647" s="15"/>
      <c r="M647" s="15"/>
      <c r="N647" s="16"/>
      <c r="O647" s="15"/>
      <c r="P647" s="15"/>
      <c r="Q647" s="17"/>
      <c r="R647" s="18"/>
      <c r="S647" s="18"/>
      <c r="T647" s="17"/>
      <c r="W647" s="14"/>
      <c r="Z647" s="14"/>
      <c r="AC647" s="14"/>
      <c r="AF647" s="14"/>
      <c r="AI647" s="14"/>
    </row>
    <row r="648">
      <c r="E648" s="14"/>
      <c r="H648" s="14"/>
      <c r="K648" s="14"/>
      <c r="L648" s="15"/>
      <c r="M648" s="15"/>
      <c r="N648" s="16"/>
      <c r="O648" s="15"/>
      <c r="P648" s="15"/>
      <c r="Q648" s="17"/>
      <c r="R648" s="18"/>
      <c r="S648" s="18"/>
      <c r="T648" s="17"/>
      <c r="W648" s="14"/>
      <c r="Z648" s="14"/>
      <c r="AC648" s="14"/>
      <c r="AF648" s="14"/>
      <c r="AI648" s="14"/>
    </row>
    <row r="649">
      <c r="E649" s="14"/>
      <c r="H649" s="14"/>
      <c r="K649" s="14"/>
      <c r="L649" s="15"/>
      <c r="M649" s="15"/>
      <c r="N649" s="16"/>
      <c r="O649" s="15"/>
      <c r="P649" s="15"/>
      <c r="Q649" s="17"/>
      <c r="R649" s="18"/>
      <c r="S649" s="18"/>
      <c r="T649" s="17"/>
      <c r="W649" s="14"/>
      <c r="Z649" s="14"/>
      <c r="AC649" s="14"/>
      <c r="AF649" s="14"/>
      <c r="AI649" s="14"/>
    </row>
    <row r="650">
      <c r="E650" s="14"/>
      <c r="H650" s="14"/>
      <c r="K650" s="14"/>
      <c r="L650" s="15"/>
      <c r="M650" s="15"/>
      <c r="N650" s="16"/>
      <c r="O650" s="15"/>
      <c r="P650" s="15"/>
      <c r="Q650" s="17"/>
      <c r="R650" s="18"/>
      <c r="S650" s="18"/>
      <c r="T650" s="17"/>
      <c r="W650" s="14"/>
      <c r="Z650" s="14"/>
      <c r="AC650" s="14"/>
      <c r="AF650" s="14"/>
      <c r="AI650" s="14"/>
    </row>
    <row r="651">
      <c r="E651" s="14"/>
      <c r="H651" s="14"/>
      <c r="K651" s="14"/>
      <c r="L651" s="15"/>
      <c r="M651" s="15"/>
      <c r="N651" s="16"/>
      <c r="O651" s="15"/>
      <c r="P651" s="15"/>
      <c r="Q651" s="17"/>
      <c r="R651" s="18"/>
      <c r="S651" s="18"/>
      <c r="T651" s="17"/>
      <c r="W651" s="14"/>
      <c r="Z651" s="14"/>
      <c r="AC651" s="14"/>
      <c r="AF651" s="14"/>
      <c r="AI651" s="14"/>
    </row>
    <row r="652">
      <c r="E652" s="14"/>
      <c r="H652" s="14"/>
      <c r="K652" s="14"/>
      <c r="L652" s="15"/>
      <c r="M652" s="15"/>
      <c r="N652" s="16"/>
      <c r="O652" s="15"/>
      <c r="P652" s="15"/>
      <c r="Q652" s="17"/>
      <c r="R652" s="18"/>
      <c r="S652" s="18"/>
      <c r="T652" s="17"/>
      <c r="W652" s="14"/>
      <c r="Z652" s="14"/>
      <c r="AC652" s="14"/>
      <c r="AF652" s="14"/>
      <c r="AI652" s="14"/>
    </row>
    <row r="653">
      <c r="E653" s="14"/>
      <c r="H653" s="14"/>
      <c r="K653" s="14"/>
      <c r="L653" s="15"/>
      <c r="M653" s="15"/>
      <c r="N653" s="16"/>
      <c r="O653" s="15"/>
      <c r="P653" s="15"/>
      <c r="Q653" s="17"/>
      <c r="R653" s="18"/>
      <c r="S653" s="18"/>
      <c r="T653" s="17"/>
      <c r="W653" s="14"/>
      <c r="Z653" s="14"/>
      <c r="AC653" s="14"/>
      <c r="AF653" s="14"/>
      <c r="AI653" s="14"/>
    </row>
    <row r="654">
      <c r="E654" s="14"/>
      <c r="H654" s="14"/>
      <c r="K654" s="14"/>
      <c r="L654" s="15"/>
      <c r="M654" s="15"/>
      <c r="N654" s="16"/>
      <c r="O654" s="15"/>
      <c r="P654" s="15"/>
      <c r="Q654" s="17"/>
      <c r="R654" s="18"/>
      <c r="S654" s="18"/>
      <c r="T654" s="17"/>
      <c r="W654" s="14"/>
      <c r="Z654" s="14"/>
      <c r="AC654" s="14"/>
      <c r="AF654" s="14"/>
      <c r="AI654" s="14"/>
    </row>
    <row r="655">
      <c r="E655" s="14"/>
      <c r="H655" s="14"/>
      <c r="K655" s="14"/>
      <c r="L655" s="15"/>
      <c r="M655" s="15"/>
      <c r="N655" s="16"/>
      <c r="O655" s="15"/>
      <c r="P655" s="15"/>
      <c r="Q655" s="17"/>
      <c r="R655" s="18"/>
      <c r="S655" s="18"/>
      <c r="T655" s="17"/>
      <c r="W655" s="14"/>
      <c r="Z655" s="14"/>
      <c r="AC655" s="14"/>
      <c r="AF655" s="14"/>
      <c r="AI655" s="14"/>
    </row>
    <row r="656">
      <c r="E656" s="14"/>
      <c r="H656" s="14"/>
      <c r="K656" s="14"/>
      <c r="L656" s="15"/>
      <c r="M656" s="15"/>
      <c r="N656" s="16"/>
      <c r="O656" s="15"/>
      <c r="P656" s="15"/>
      <c r="Q656" s="17"/>
      <c r="R656" s="18"/>
      <c r="S656" s="18"/>
      <c r="T656" s="17"/>
      <c r="W656" s="14"/>
      <c r="Z656" s="14"/>
      <c r="AC656" s="14"/>
      <c r="AF656" s="14"/>
      <c r="AI656" s="14"/>
    </row>
    <row r="657">
      <c r="E657" s="14"/>
      <c r="H657" s="14"/>
      <c r="K657" s="14"/>
      <c r="L657" s="15"/>
      <c r="M657" s="15"/>
      <c r="N657" s="16"/>
      <c r="O657" s="15"/>
      <c r="P657" s="15"/>
      <c r="Q657" s="17"/>
      <c r="R657" s="18"/>
      <c r="S657" s="18"/>
      <c r="T657" s="17"/>
      <c r="W657" s="14"/>
      <c r="Z657" s="14"/>
      <c r="AC657" s="14"/>
      <c r="AF657" s="14"/>
      <c r="AI657" s="14"/>
    </row>
    <row r="658">
      <c r="E658" s="14"/>
      <c r="H658" s="14"/>
      <c r="K658" s="14"/>
      <c r="L658" s="15"/>
      <c r="M658" s="15"/>
      <c r="N658" s="16"/>
      <c r="O658" s="15"/>
      <c r="P658" s="15"/>
      <c r="Q658" s="17"/>
      <c r="R658" s="18"/>
      <c r="S658" s="18"/>
      <c r="T658" s="17"/>
      <c r="W658" s="14"/>
      <c r="Z658" s="14"/>
      <c r="AC658" s="14"/>
      <c r="AF658" s="14"/>
      <c r="AI658" s="14"/>
    </row>
    <row r="659">
      <c r="E659" s="14"/>
      <c r="H659" s="14"/>
      <c r="K659" s="14"/>
      <c r="L659" s="15"/>
      <c r="M659" s="15"/>
      <c r="N659" s="16"/>
      <c r="O659" s="15"/>
      <c r="P659" s="15"/>
      <c r="Q659" s="17"/>
      <c r="R659" s="18"/>
      <c r="S659" s="18"/>
      <c r="T659" s="17"/>
      <c r="W659" s="14"/>
      <c r="Z659" s="14"/>
      <c r="AC659" s="14"/>
      <c r="AF659" s="14"/>
      <c r="AI659" s="14"/>
    </row>
    <row r="660">
      <c r="E660" s="14"/>
      <c r="H660" s="14"/>
      <c r="K660" s="14"/>
      <c r="L660" s="15"/>
      <c r="M660" s="15"/>
      <c r="N660" s="16"/>
      <c r="O660" s="15"/>
      <c r="P660" s="15"/>
      <c r="Q660" s="17"/>
      <c r="R660" s="18"/>
      <c r="S660" s="18"/>
      <c r="T660" s="17"/>
      <c r="W660" s="14"/>
      <c r="Z660" s="14"/>
      <c r="AC660" s="14"/>
      <c r="AF660" s="14"/>
      <c r="AI660" s="14"/>
    </row>
    <row r="661">
      <c r="E661" s="14"/>
      <c r="H661" s="14"/>
      <c r="K661" s="14"/>
      <c r="L661" s="15"/>
      <c r="M661" s="15"/>
      <c r="N661" s="16"/>
      <c r="O661" s="15"/>
      <c r="P661" s="15"/>
      <c r="Q661" s="17"/>
      <c r="R661" s="18"/>
      <c r="S661" s="18"/>
      <c r="T661" s="17"/>
      <c r="W661" s="14"/>
      <c r="Z661" s="14"/>
      <c r="AC661" s="14"/>
      <c r="AF661" s="14"/>
      <c r="AI661" s="14"/>
    </row>
    <row r="662">
      <c r="E662" s="14"/>
      <c r="H662" s="14"/>
      <c r="K662" s="14"/>
      <c r="L662" s="15"/>
      <c r="M662" s="15"/>
      <c r="N662" s="16"/>
      <c r="O662" s="15"/>
      <c r="P662" s="15"/>
      <c r="Q662" s="17"/>
      <c r="R662" s="18"/>
      <c r="S662" s="18"/>
      <c r="T662" s="17"/>
      <c r="W662" s="14"/>
      <c r="Z662" s="14"/>
      <c r="AC662" s="14"/>
      <c r="AF662" s="14"/>
      <c r="AI662" s="14"/>
    </row>
    <row r="663">
      <c r="E663" s="14"/>
      <c r="H663" s="14"/>
      <c r="K663" s="14"/>
      <c r="L663" s="15"/>
      <c r="M663" s="15"/>
      <c r="N663" s="16"/>
      <c r="O663" s="15"/>
      <c r="P663" s="15"/>
      <c r="Q663" s="17"/>
      <c r="R663" s="18"/>
      <c r="S663" s="18"/>
      <c r="T663" s="17"/>
      <c r="W663" s="14"/>
      <c r="Z663" s="14"/>
      <c r="AC663" s="14"/>
      <c r="AF663" s="14"/>
      <c r="AI663" s="14"/>
    </row>
    <row r="664">
      <c r="E664" s="14"/>
      <c r="H664" s="14"/>
      <c r="K664" s="14"/>
      <c r="L664" s="15"/>
      <c r="M664" s="15"/>
      <c r="N664" s="16"/>
      <c r="O664" s="15"/>
      <c r="P664" s="15"/>
      <c r="Q664" s="17"/>
      <c r="R664" s="18"/>
      <c r="S664" s="18"/>
      <c r="T664" s="17"/>
      <c r="W664" s="14"/>
      <c r="Z664" s="14"/>
      <c r="AC664" s="14"/>
      <c r="AF664" s="14"/>
      <c r="AI664" s="14"/>
    </row>
    <row r="665">
      <c r="E665" s="14"/>
      <c r="H665" s="14"/>
      <c r="K665" s="14"/>
      <c r="L665" s="15"/>
      <c r="M665" s="15"/>
      <c r="N665" s="16"/>
      <c r="O665" s="15"/>
      <c r="P665" s="15"/>
      <c r="Q665" s="17"/>
      <c r="R665" s="18"/>
      <c r="S665" s="18"/>
      <c r="T665" s="17"/>
      <c r="W665" s="14"/>
      <c r="Z665" s="14"/>
      <c r="AC665" s="14"/>
      <c r="AF665" s="14"/>
      <c r="AI665" s="14"/>
    </row>
    <row r="666">
      <c r="E666" s="14"/>
      <c r="H666" s="14"/>
      <c r="K666" s="14"/>
      <c r="L666" s="15"/>
      <c r="M666" s="15"/>
      <c r="N666" s="16"/>
      <c r="O666" s="15"/>
      <c r="P666" s="15"/>
      <c r="Q666" s="17"/>
      <c r="R666" s="18"/>
      <c r="S666" s="18"/>
      <c r="T666" s="17"/>
      <c r="W666" s="14"/>
      <c r="Z666" s="14"/>
      <c r="AC666" s="14"/>
      <c r="AF666" s="14"/>
      <c r="AI666" s="14"/>
    </row>
    <row r="667">
      <c r="E667" s="14"/>
      <c r="H667" s="14"/>
      <c r="K667" s="14"/>
      <c r="L667" s="15"/>
      <c r="M667" s="15"/>
      <c r="N667" s="16"/>
      <c r="O667" s="15"/>
      <c r="P667" s="15"/>
      <c r="Q667" s="17"/>
      <c r="R667" s="18"/>
      <c r="S667" s="18"/>
      <c r="T667" s="17"/>
      <c r="W667" s="14"/>
      <c r="Z667" s="14"/>
      <c r="AC667" s="14"/>
      <c r="AF667" s="14"/>
      <c r="AI667" s="14"/>
    </row>
    <row r="668">
      <c r="E668" s="14"/>
      <c r="H668" s="14"/>
      <c r="K668" s="14"/>
      <c r="L668" s="15"/>
      <c r="M668" s="15"/>
      <c r="N668" s="16"/>
      <c r="O668" s="15"/>
      <c r="P668" s="15"/>
      <c r="Q668" s="17"/>
      <c r="R668" s="18"/>
      <c r="S668" s="18"/>
      <c r="T668" s="17"/>
      <c r="W668" s="14"/>
      <c r="Z668" s="14"/>
      <c r="AC668" s="14"/>
      <c r="AF668" s="14"/>
      <c r="AI668" s="14"/>
    </row>
    <row r="669">
      <c r="E669" s="14"/>
      <c r="H669" s="14"/>
      <c r="K669" s="14"/>
      <c r="L669" s="15"/>
      <c r="M669" s="15"/>
      <c r="N669" s="16"/>
      <c r="O669" s="15"/>
      <c r="P669" s="15"/>
      <c r="Q669" s="17"/>
      <c r="R669" s="18"/>
      <c r="S669" s="18"/>
      <c r="T669" s="17"/>
      <c r="W669" s="14"/>
      <c r="Z669" s="14"/>
      <c r="AC669" s="14"/>
      <c r="AF669" s="14"/>
      <c r="AI669" s="14"/>
    </row>
    <row r="670">
      <c r="E670" s="14"/>
      <c r="H670" s="14"/>
      <c r="K670" s="14"/>
      <c r="L670" s="15"/>
      <c r="M670" s="15"/>
      <c r="N670" s="16"/>
      <c r="O670" s="15"/>
      <c r="P670" s="15"/>
      <c r="Q670" s="17"/>
      <c r="R670" s="18"/>
      <c r="S670" s="18"/>
      <c r="T670" s="17"/>
      <c r="W670" s="14"/>
      <c r="Z670" s="14"/>
      <c r="AC670" s="14"/>
      <c r="AF670" s="14"/>
      <c r="AI670" s="14"/>
    </row>
    <row r="671">
      <c r="E671" s="14"/>
      <c r="H671" s="14"/>
      <c r="K671" s="14"/>
      <c r="L671" s="15"/>
      <c r="M671" s="15"/>
      <c r="N671" s="16"/>
      <c r="O671" s="15"/>
      <c r="P671" s="15"/>
      <c r="Q671" s="17"/>
      <c r="R671" s="18"/>
      <c r="S671" s="18"/>
      <c r="T671" s="17"/>
      <c r="W671" s="14"/>
      <c r="Z671" s="14"/>
      <c r="AC671" s="14"/>
      <c r="AF671" s="14"/>
      <c r="AI671" s="14"/>
    </row>
    <row r="672">
      <c r="E672" s="14"/>
      <c r="H672" s="14"/>
      <c r="K672" s="14"/>
      <c r="L672" s="15"/>
      <c r="M672" s="15"/>
      <c r="N672" s="16"/>
      <c r="O672" s="15"/>
      <c r="P672" s="15"/>
      <c r="Q672" s="17"/>
      <c r="R672" s="18"/>
      <c r="S672" s="18"/>
      <c r="T672" s="17"/>
      <c r="W672" s="14"/>
      <c r="Z672" s="14"/>
      <c r="AC672" s="14"/>
      <c r="AF672" s="14"/>
      <c r="AI672" s="14"/>
    </row>
    <row r="673">
      <c r="E673" s="14"/>
      <c r="H673" s="14"/>
      <c r="K673" s="14"/>
      <c r="L673" s="15"/>
      <c r="M673" s="15"/>
      <c r="N673" s="16"/>
      <c r="O673" s="15"/>
      <c r="P673" s="15"/>
      <c r="Q673" s="17"/>
      <c r="R673" s="18"/>
      <c r="S673" s="18"/>
      <c r="T673" s="17"/>
      <c r="W673" s="14"/>
      <c r="Z673" s="14"/>
      <c r="AC673" s="14"/>
      <c r="AF673" s="14"/>
      <c r="AI673" s="14"/>
    </row>
    <row r="674">
      <c r="E674" s="14"/>
      <c r="H674" s="14"/>
      <c r="K674" s="14"/>
      <c r="L674" s="15"/>
      <c r="M674" s="15"/>
      <c r="N674" s="16"/>
      <c r="O674" s="15"/>
      <c r="P674" s="15"/>
      <c r="Q674" s="17"/>
      <c r="R674" s="18"/>
      <c r="S674" s="18"/>
      <c r="T674" s="17"/>
      <c r="W674" s="14"/>
      <c r="Z674" s="14"/>
      <c r="AC674" s="14"/>
      <c r="AF674" s="14"/>
      <c r="AI674" s="14"/>
    </row>
    <row r="675">
      <c r="E675" s="14"/>
      <c r="H675" s="14"/>
      <c r="K675" s="14"/>
      <c r="L675" s="15"/>
      <c r="M675" s="15"/>
      <c r="N675" s="16"/>
      <c r="O675" s="15"/>
      <c r="P675" s="15"/>
      <c r="Q675" s="17"/>
      <c r="R675" s="18"/>
      <c r="S675" s="18"/>
      <c r="T675" s="17"/>
      <c r="W675" s="14"/>
      <c r="Z675" s="14"/>
      <c r="AC675" s="14"/>
      <c r="AF675" s="14"/>
      <c r="AI675" s="14"/>
    </row>
    <row r="676">
      <c r="E676" s="14"/>
      <c r="H676" s="14"/>
      <c r="K676" s="14"/>
      <c r="L676" s="15"/>
      <c r="M676" s="15"/>
      <c r="N676" s="16"/>
      <c r="O676" s="15"/>
      <c r="P676" s="15"/>
      <c r="Q676" s="17"/>
      <c r="R676" s="18"/>
      <c r="S676" s="18"/>
      <c r="T676" s="17"/>
      <c r="W676" s="14"/>
      <c r="Z676" s="14"/>
      <c r="AC676" s="14"/>
      <c r="AF676" s="14"/>
      <c r="AI676" s="14"/>
    </row>
    <row r="677">
      <c r="E677" s="14"/>
      <c r="H677" s="14"/>
      <c r="K677" s="14"/>
      <c r="L677" s="15"/>
      <c r="M677" s="15"/>
      <c r="N677" s="16"/>
      <c r="O677" s="15"/>
      <c r="P677" s="15"/>
      <c r="Q677" s="17"/>
      <c r="R677" s="18"/>
      <c r="S677" s="18"/>
      <c r="T677" s="17"/>
      <c r="W677" s="14"/>
      <c r="Z677" s="14"/>
      <c r="AC677" s="14"/>
      <c r="AF677" s="14"/>
      <c r="AI677" s="14"/>
    </row>
    <row r="678">
      <c r="E678" s="14"/>
      <c r="H678" s="14"/>
      <c r="K678" s="14"/>
      <c r="L678" s="15"/>
      <c r="M678" s="15"/>
      <c r="N678" s="16"/>
      <c r="O678" s="15"/>
      <c r="P678" s="15"/>
      <c r="Q678" s="17"/>
      <c r="R678" s="18"/>
      <c r="S678" s="18"/>
      <c r="T678" s="17"/>
      <c r="W678" s="14"/>
      <c r="Z678" s="14"/>
      <c r="AC678" s="14"/>
      <c r="AF678" s="14"/>
      <c r="AI678" s="14"/>
    </row>
    <row r="679">
      <c r="E679" s="14"/>
      <c r="H679" s="14"/>
      <c r="K679" s="14"/>
      <c r="L679" s="15"/>
      <c r="M679" s="15"/>
      <c r="N679" s="16"/>
      <c r="O679" s="15"/>
      <c r="P679" s="15"/>
      <c r="Q679" s="17"/>
      <c r="R679" s="18"/>
      <c r="S679" s="18"/>
      <c r="T679" s="17"/>
      <c r="W679" s="14"/>
      <c r="Z679" s="14"/>
      <c r="AC679" s="14"/>
      <c r="AF679" s="14"/>
      <c r="AI679" s="14"/>
    </row>
    <row r="680">
      <c r="E680" s="14"/>
      <c r="H680" s="14"/>
      <c r="K680" s="14"/>
      <c r="L680" s="15"/>
      <c r="M680" s="15"/>
      <c r="N680" s="16"/>
      <c r="O680" s="15"/>
      <c r="P680" s="15"/>
      <c r="Q680" s="17"/>
      <c r="R680" s="18"/>
      <c r="S680" s="18"/>
      <c r="T680" s="17"/>
      <c r="W680" s="14"/>
      <c r="Z680" s="14"/>
      <c r="AC680" s="14"/>
      <c r="AF680" s="14"/>
      <c r="AI680" s="14"/>
    </row>
    <row r="681">
      <c r="E681" s="14"/>
      <c r="H681" s="14"/>
      <c r="K681" s="14"/>
      <c r="L681" s="15"/>
      <c r="M681" s="15"/>
      <c r="N681" s="16"/>
      <c r="O681" s="15"/>
      <c r="P681" s="15"/>
      <c r="Q681" s="17"/>
      <c r="R681" s="18"/>
      <c r="S681" s="18"/>
      <c r="T681" s="17"/>
      <c r="W681" s="14"/>
      <c r="Z681" s="14"/>
      <c r="AC681" s="14"/>
      <c r="AF681" s="14"/>
      <c r="AI681" s="14"/>
    </row>
    <row r="682">
      <c r="E682" s="14"/>
      <c r="H682" s="14"/>
      <c r="K682" s="14"/>
      <c r="L682" s="15"/>
      <c r="M682" s="15"/>
      <c r="N682" s="16"/>
      <c r="O682" s="15"/>
      <c r="P682" s="15"/>
      <c r="Q682" s="17"/>
      <c r="R682" s="18"/>
      <c r="S682" s="18"/>
      <c r="T682" s="17"/>
      <c r="W682" s="14"/>
      <c r="Z682" s="14"/>
      <c r="AC682" s="14"/>
      <c r="AF682" s="14"/>
      <c r="AI682" s="14"/>
    </row>
    <row r="683">
      <c r="E683" s="14"/>
      <c r="H683" s="14"/>
      <c r="K683" s="14"/>
      <c r="L683" s="15"/>
      <c r="M683" s="15"/>
      <c r="N683" s="16"/>
      <c r="O683" s="15"/>
      <c r="P683" s="15"/>
      <c r="Q683" s="17"/>
      <c r="R683" s="18"/>
      <c r="S683" s="18"/>
      <c r="T683" s="17"/>
      <c r="W683" s="14"/>
      <c r="Z683" s="14"/>
      <c r="AC683" s="14"/>
      <c r="AF683" s="14"/>
      <c r="AI683" s="14"/>
    </row>
    <row r="684">
      <c r="E684" s="14"/>
      <c r="H684" s="14"/>
      <c r="K684" s="14"/>
      <c r="L684" s="15"/>
      <c r="M684" s="15"/>
      <c r="N684" s="16"/>
      <c r="O684" s="15"/>
      <c r="P684" s="15"/>
      <c r="Q684" s="17"/>
      <c r="R684" s="18"/>
      <c r="S684" s="18"/>
      <c r="T684" s="17"/>
      <c r="W684" s="14"/>
      <c r="Z684" s="14"/>
      <c r="AC684" s="14"/>
      <c r="AF684" s="14"/>
      <c r="AI684" s="14"/>
    </row>
    <row r="685">
      <c r="E685" s="14"/>
      <c r="H685" s="14"/>
      <c r="K685" s="14"/>
      <c r="L685" s="15"/>
      <c r="M685" s="15"/>
      <c r="N685" s="16"/>
      <c r="O685" s="15"/>
      <c r="P685" s="15"/>
      <c r="Q685" s="17"/>
      <c r="R685" s="18"/>
      <c r="S685" s="18"/>
      <c r="T685" s="17"/>
      <c r="W685" s="14"/>
      <c r="Z685" s="14"/>
      <c r="AC685" s="14"/>
      <c r="AF685" s="14"/>
      <c r="AI685" s="14"/>
    </row>
    <row r="686">
      <c r="E686" s="14"/>
      <c r="H686" s="14"/>
      <c r="K686" s="14"/>
      <c r="L686" s="15"/>
      <c r="M686" s="15"/>
      <c r="N686" s="16"/>
      <c r="O686" s="15"/>
      <c r="P686" s="15"/>
      <c r="Q686" s="17"/>
      <c r="R686" s="18"/>
      <c r="S686" s="18"/>
      <c r="T686" s="17"/>
      <c r="W686" s="14"/>
      <c r="Z686" s="14"/>
      <c r="AC686" s="14"/>
      <c r="AF686" s="14"/>
      <c r="AI686" s="14"/>
    </row>
    <row r="687">
      <c r="E687" s="14"/>
      <c r="H687" s="14"/>
      <c r="K687" s="14"/>
      <c r="L687" s="15"/>
      <c r="M687" s="15"/>
      <c r="N687" s="16"/>
      <c r="O687" s="15"/>
      <c r="P687" s="15"/>
      <c r="Q687" s="17"/>
      <c r="R687" s="18"/>
      <c r="S687" s="18"/>
      <c r="T687" s="17"/>
      <c r="W687" s="14"/>
      <c r="Z687" s="14"/>
      <c r="AC687" s="14"/>
      <c r="AF687" s="14"/>
      <c r="AI687" s="14"/>
    </row>
    <row r="688">
      <c r="E688" s="14"/>
      <c r="H688" s="14"/>
      <c r="K688" s="14"/>
      <c r="L688" s="15"/>
      <c r="M688" s="15"/>
      <c r="N688" s="16"/>
      <c r="O688" s="15"/>
      <c r="P688" s="15"/>
      <c r="Q688" s="17"/>
      <c r="R688" s="18"/>
      <c r="S688" s="18"/>
      <c r="T688" s="17"/>
      <c r="W688" s="14"/>
      <c r="Z688" s="14"/>
      <c r="AC688" s="14"/>
      <c r="AF688" s="14"/>
      <c r="AI688" s="14"/>
    </row>
    <row r="689">
      <c r="E689" s="14"/>
      <c r="H689" s="14"/>
      <c r="K689" s="14"/>
      <c r="L689" s="15"/>
      <c r="M689" s="15"/>
      <c r="N689" s="16"/>
      <c r="O689" s="15"/>
      <c r="P689" s="15"/>
      <c r="Q689" s="17"/>
      <c r="R689" s="18"/>
      <c r="S689" s="18"/>
      <c r="T689" s="17"/>
      <c r="W689" s="14"/>
      <c r="Z689" s="14"/>
      <c r="AC689" s="14"/>
      <c r="AF689" s="14"/>
      <c r="AI689" s="14"/>
    </row>
    <row r="690">
      <c r="E690" s="14"/>
      <c r="H690" s="14"/>
      <c r="K690" s="14"/>
      <c r="L690" s="15"/>
      <c r="M690" s="15"/>
      <c r="N690" s="16"/>
      <c r="O690" s="15"/>
      <c r="P690" s="15"/>
      <c r="Q690" s="17"/>
      <c r="R690" s="18"/>
      <c r="S690" s="18"/>
      <c r="T690" s="17"/>
      <c r="W690" s="14"/>
      <c r="Z690" s="14"/>
      <c r="AC690" s="14"/>
      <c r="AF690" s="14"/>
      <c r="AI690" s="14"/>
    </row>
    <row r="691">
      <c r="E691" s="14"/>
      <c r="H691" s="14"/>
      <c r="K691" s="14"/>
      <c r="L691" s="15"/>
      <c r="M691" s="15"/>
      <c r="N691" s="16"/>
      <c r="O691" s="15"/>
      <c r="P691" s="15"/>
      <c r="Q691" s="17"/>
      <c r="R691" s="18"/>
      <c r="S691" s="18"/>
      <c r="T691" s="17"/>
      <c r="W691" s="14"/>
      <c r="Z691" s="14"/>
      <c r="AC691" s="14"/>
      <c r="AF691" s="14"/>
      <c r="AI691" s="14"/>
    </row>
    <row r="692">
      <c r="E692" s="14"/>
      <c r="H692" s="14"/>
      <c r="K692" s="14"/>
      <c r="L692" s="15"/>
      <c r="M692" s="15"/>
      <c r="N692" s="16"/>
      <c r="O692" s="15"/>
      <c r="P692" s="15"/>
      <c r="Q692" s="17"/>
      <c r="R692" s="18"/>
      <c r="S692" s="18"/>
      <c r="T692" s="17"/>
      <c r="W692" s="14"/>
      <c r="Z692" s="14"/>
      <c r="AC692" s="14"/>
      <c r="AF692" s="14"/>
      <c r="AI692" s="14"/>
    </row>
    <row r="693">
      <c r="E693" s="14"/>
      <c r="H693" s="14"/>
      <c r="K693" s="14"/>
      <c r="L693" s="15"/>
      <c r="M693" s="15"/>
      <c r="N693" s="16"/>
      <c r="O693" s="15"/>
      <c r="P693" s="15"/>
      <c r="Q693" s="17"/>
      <c r="R693" s="18"/>
      <c r="S693" s="18"/>
      <c r="T693" s="17"/>
      <c r="W693" s="14"/>
      <c r="Z693" s="14"/>
      <c r="AC693" s="14"/>
      <c r="AF693" s="14"/>
      <c r="AI693" s="14"/>
    </row>
    <row r="694">
      <c r="E694" s="14"/>
      <c r="H694" s="14"/>
      <c r="K694" s="14"/>
      <c r="L694" s="15"/>
      <c r="M694" s="15"/>
      <c r="N694" s="16"/>
      <c r="O694" s="15"/>
      <c r="P694" s="15"/>
      <c r="Q694" s="17"/>
      <c r="R694" s="18"/>
      <c r="S694" s="18"/>
      <c r="T694" s="17"/>
      <c r="W694" s="14"/>
      <c r="Z694" s="14"/>
      <c r="AC694" s="14"/>
      <c r="AF694" s="14"/>
      <c r="AI694" s="14"/>
    </row>
    <row r="695">
      <c r="E695" s="14"/>
      <c r="H695" s="14"/>
      <c r="K695" s="14"/>
      <c r="L695" s="15"/>
      <c r="M695" s="15"/>
      <c r="N695" s="16"/>
      <c r="O695" s="15"/>
      <c r="P695" s="15"/>
      <c r="Q695" s="17"/>
      <c r="R695" s="18"/>
      <c r="S695" s="18"/>
      <c r="T695" s="17"/>
      <c r="W695" s="14"/>
      <c r="Z695" s="14"/>
      <c r="AC695" s="14"/>
      <c r="AF695" s="14"/>
      <c r="AI695" s="14"/>
    </row>
    <row r="696">
      <c r="E696" s="14"/>
      <c r="H696" s="14"/>
      <c r="K696" s="14"/>
      <c r="L696" s="15"/>
      <c r="M696" s="15"/>
      <c r="N696" s="16"/>
      <c r="O696" s="15"/>
      <c r="P696" s="15"/>
      <c r="Q696" s="17"/>
      <c r="R696" s="18"/>
      <c r="S696" s="18"/>
      <c r="T696" s="17"/>
      <c r="W696" s="14"/>
      <c r="Z696" s="14"/>
      <c r="AC696" s="14"/>
      <c r="AF696" s="14"/>
      <c r="AI696" s="14"/>
    </row>
    <row r="697">
      <c r="E697" s="14"/>
      <c r="H697" s="14"/>
      <c r="K697" s="14"/>
      <c r="L697" s="15"/>
      <c r="M697" s="15"/>
      <c r="N697" s="16"/>
      <c r="O697" s="15"/>
      <c r="P697" s="15"/>
      <c r="Q697" s="17"/>
      <c r="R697" s="18"/>
      <c r="S697" s="18"/>
      <c r="T697" s="17"/>
      <c r="W697" s="14"/>
      <c r="Z697" s="14"/>
      <c r="AC697" s="14"/>
      <c r="AF697" s="14"/>
      <c r="AI697" s="14"/>
    </row>
    <row r="698">
      <c r="E698" s="14"/>
      <c r="H698" s="14"/>
      <c r="K698" s="14"/>
      <c r="L698" s="15"/>
      <c r="M698" s="15"/>
      <c r="N698" s="16"/>
      <c r="O698" s="15"/>
      <c r="P698" s="15"/>
      <c r="Q698" s="17"/>
      <c r="R698" s="18"/>
      <c r="S698" s="18"/>
      <c r="T698" s="17"/>
      <c r="W698" s="14"/>
      <c r="Z698" s="14"/>
      <c r="AC698" s="14"/>
      <c r="AF698" s="14"/>
      <c r="AI698" s="14"/>
    </row>
    <row r="699">
      <c r="E699" s="14"/>
      <c r="H699" s="14"/>
      <c r="K699" s="14"/>
      <c r="L699" s="15"/>
      <c r="M699" s="15"/>
      <c r="N699" s="16"/>
      <c r="O699" s="15"/>
      <c r="P699" s="15"/>
      <c r="Q699" s="17"/>
      <c r="R699" s="18"/>
      <c r="S699" s="18"/>
      <c r="T699" s="17"/>
      <c r="W699" s="14"/>
      <c r="Z699" s="14"/>
      <c r="AC699" s="14"/>
      <c r="AF699" s="14"/>
      <c r="AI699" s="14"/>
    </row>
    <row r="700">
      <c r="E700" s="14"/>
      <c r="H700" s="14"/>
      <c r="K700" s="14"/>
      <c r="L700" s="15"/>
      <c r="M700" s="15"/>
      <c r="N700" s="16"/>
      <c r="O700" s="15"/>
      <c r="P700" s="15"/>
      <c r="Q700" s="17"/>
      <c r="R700" s="18"/>
      <c r="S700" s="18"/>
      <c r="T700" s="17"/>
      <c r="W700" s="14"/>
      <c r="Z700" s="14"/>
      <c r="AC700" s="14"/>
      <c r="AF700" s="14"/>
      <c r="AI700" s="14"/>
    </row>
    <row r="701">
      <c r="E701" s="14"/>
      <c r="H701" s="14"/>
      <c r="K701" s="14"/>
      <c r="L701" s="15"/>
      <c r="M701" s="15"/>
      <c r="N701" s="16"/>
      <c r="O701" s="15"/>
      <c r="P701" s="15"/>
      <c r="Q701" s="17"/>
      <c r="R701" s="18"/>
      <c r="S701" s="18"/>
      <c r="T701" s="17"/>
      <c r="W701" s="14"/>
      <c r="Z701" s="14"/>
      <c r="AC701" s="14"/>
      <c r="AF701" s="14"/>
      <c r="AI701" s="14"/>
    </row>
    <row r="702">
      <c r="E702" s="14"/>
      <c r="H702" s="14"/>
      <c r="K702" s="14"/>
      <c r="L702" s="15"/>
      <c r="M702" s="15"/>
      <c r="N702" s="16"/>
      <c r="O702" s="15"/>
      <c r="P702" s="15"/>
      <c r="Q702" s="17"/>
      <c r="R702" s="18"/>
      <c r="S702" s="18"/>
      <c r="T702" s="17"/>
      <c r="W702" s="14"/>
      <c r="Z702" s="14"/>
      <c r="AC702" s="14"/>
      <c r="AF702" s="14"/>
      <c r="AI702" s="14"/>
    </row>
    <row r="703">
      <c r="E703" s="14"/>
      <c r="H703" s="14"/>
      <c r="K703" s="14"/>
      <c r="L703" s="15"/>
      <c r="M703" s="15"/>
      <c r="N703" s="16"/>
      <c r="O703" s="15"/>
      <c r="P703" s="15"/>
      <c r="Q703" s="17"/>
      <c r="R703" s="18"/>
      <c r="S703" s="18"/>
      <c r="T703" s="17"/>
      <c r="W703" s="14"/>
      <c r="Z703" s="14"/>
      <c r="AC703" s="14"/>
      <c r="AF703" s="14"/>
      <c r="AI703" s="14"/>
    </row>
    <row r="704">
      <c r="E704" s="14"/>
      <c r="H704" s="14"/>
      <c r="K704" s="14"/>
      <c r="L704" s="15"/>
      <c r="M704" s="15"/>
      <c r="N704" s="16"/>
      <c r="O704" s="15"/>
      <c r="P704" s="15"/>
      <c r="Q704" s="17"/>
      <c r="R704" s="18"/>
      <c r="S704" s="18"/>
      <c r="T704" s="17"/>
      <c r="W704" s="14"/>
      <c r="Z704" s="14"/>
      <c r="AC704" s="14"/>
      <c r="AF704" s="14"/>
      <c r="AI704" s="14"/>
    </row>
    <row r="705">
      <c r="E705" s="14"/>
      <c r="H705" s="14"/>
      <c r="K705" s="14"/>
      <c r="L705" s="15"/>
      <c r="M705" s="15"/>
      <c r="N705" s="16"/>
      <c r="O705" s="15"/>
      <c r="P705" s="15"/>
      <c r="Q705" s="17"/>
      <c r="R705" s="18"/>
      <c r="S705" s="18"/>
      <c r="T705" s="17"/>
      <c r="W705" s="14"/>
      <c r="Z705" s="14"/>
      <c r="AC705" s="14"/>
      <c r="AF705" s="14"/>
      <c r="AI705" s="14"/>
    </row>
    <row r="706">
      <c r="E706" s="14"/>
      <c r="H706" s="14"/>
      <c r="K706" s="14"/>
      <c r="L706" s="15"/>
      <c r="M706" s="15"/>
      <c r="N706" s="16"/>
      <c r="O706" s="15"/>
      <c r="P706" s="15"/>
      <c r="Q706" s="17"/>
      <c r="R706" s="18"/>
      <c r="S706" s="18"/>
      <c r="T706" s="17"/>
      <c r="W706" s="14"/>
      <c r="Z706" s="14"/>
      <c r="AC706" s="14"/>
      <c r="AF706" s="14"/>
      <c r="AI706" s="14"/>
    </row>
    <row r="707">
      <c r="E707" s="14"/>
      <c r="H707" s="14"/>
      <c r="K707" s="14"/>
      <c r="L707" s="15"/>
      <c r="M707" s="15"/>
      <c r="N707" s="16"/>
      <c r="O707" s="15"/>
      <c r="P707" s="15"/>
      <c r="Q707" s="17"/>
      <c r="R707" s="18"/>
      <c r="S707" s="18"/>
      <c r="T707" s="17"/>
      <c r="W707" s="14"/>
      <c r="Z707" s="14"/>
      <c r="AC707" s="14"/>
      <c r="AF707" s="14"/>
      <c r="AI707" s="14"/>
    </row>
    <row r="708">
      <c r="E708" s="14"/>
      <c r="H708" s="14"/>
      <c r="K708" s="14"/>
      <c r="L708" s="15"/>
      <c r="M708" s="15"/>
      <c r="N708" s="16"/>
      <c r="O708" s="15"/>
      <c r="P708" s="15"/>
      <c r="Q708" s="17"/>
      <c r="R708" s="18"/>
      <c r="S708" s="18"/>
      <c r="T708" s="17"/>
      <c r="W708" s="14"/>
      <c r="Z708" s="14"/>
      <c r="AC708" s="14"/>
      <c r="AF708" s="14"/>
      <c r="AI708" s="14"/>
    </row>
    <row r="709">
      <c r="E709" s="14"/>
      <c r="H709" s="14"/>
      <c r="K709" s="14"/>
      <c r="L709" s="15"/>
      <c r="M709" s="15"/>
      <c r="N709" s="16"/>
      <c r="O709" s="15"/>
      <c r="P709" s="15"/>
      <c r="Q709" s="17"/>
      <c r="R709" s="18"/>
      <c r="S709" s="18"/>
      <c r="T709" s="17"/>
      <c r="W709" s="14"/>
      <c r="Z709" s="14"/>
      <c r="AC709" s="14"/>
      <c r="AF709" s="14"/>
      <c r="AI709" s="14"/>
    </row>
    <row r="710">
      <c r="E710" s="14"/>
      <c r="H710" s="14"/>
      <c r="K710" s="14"/>
      <c r="L710" s="15"/>
      <c r="M710" s="15"/>
      <c r="N710" s="16"/>
      <c r="O710" s="15"/>
      <c r="P710" s="15"/>
      <c r="Q710" s="17"/>
      <c r="R710" s="18"/>
      <c r="S710" s="18"/>
      <c r="T710" s="17"/>
      <c r="W710" s="14"/>
      <c r="Z710" s="14"/>
      <c r="AC710" s="14"/>
      <c r="AF710" s="14"/>
      <c r="AI710" s="14"/>
    </row>
    <row r="711">
      <c r="E711" s="14"/>
      <c r="H711" s="14"/>
      <c r="K711" s="14"/>
      <c r="L711" s="15"/>
      <c r="M711" s="15"/>
      <c r="N711" s="16"/>
      <c r="O711" s="15"/>
      <c r="P711" s="15"/>
      <c r="Q711" s="17"/>
      <c r="R711" s="18"/>
      <c r="S711" s="18"/>
      <c r="T711" s="17"/>
      <c r="W711" s="14"/>
      <c r="Z711" s="14"/>
      <c r="AC711" s="14"/>
      <c r="AF711" s="14"/>
      <c r="AI711" s="14"/>
    </row>
    <row r="712">
      <c r="E712" s="14"/>
      <c r="H712" s="14"/>
      <c r="K712" s="14"/>
      <c r="L712" s="15"/>
      <c r="M712" s="15"/>
      <c r="N712" s="16"/>
      <c r="O712" s="15"/>
      <c r="P712" s="15"/>
      <c r="Q712" s="17"/>
      <c r="R712" s="18"/>
      <c r="S712" s="18"/>
      <c r="T712" s="17"/>
      <c r="W712" s="14"/>
      <c r="Z712" s="14"/>
      <c r="AC712" s="14"/>
      <c r="AF712" s="14"/>
      <c r="AI712" s="14"/>
    </row>
    <row r="713">
      <c r="E713" s="14"/>
      <c r="H713" s="14"/>
      <c r="K713" s="14"/>
      <c r="L713" s="15"/>
      <c r="M713" s="15"/>
      <c r="N713" s="16"/>
      <c r="O713" s="15"/>
      <c r="P713" s="15"/>
      <c r="Q713" s="17"/>
      <c r="R713" s="18"/>
      <c r="S713" s="18"/>
      <c r="T713" s="17"/>
      <c r="W713" s="14"/>
      <c r="Z713" s="14"/>
      <c r="AC713" s="14"/>
      <c r="AF713" s="14"/>
      <c r="AI713" s="14"/>
    </row>
    <row r="714">
      <c r="E714" s="14"/>
      <c r="H714" s="14"/>
      <c r="K714" s="14"/>
      <c r="L714" s="15"/>
      <c r="M714" s="15"/>
      <c r="N714" s="16"/>
      <c r="O714" s="15"/>
      <c r="P714" s="15"/>
      <c r="Q714" s="17"/>
      <c r="R714" s="18"/>
      <c r="S714" s="18"/>
      <c r="T714" s="17"/>
      <c r="W714" s="14"/>
      <c r="Z714" s="14"/>
      <c r="AC714" s="14"/>
      <c r="AF714" s="14"/>
      <c r="AI714" s="14"/>
    </row>
    <row r="715">
      <c r="E715" s="14"/>
      <c r="H715" s="14"/>
      <c r="K715" s="14"/>
      <c r="L715" s="15"/>
      <c r="M715" s="15"/>
      <c r="N715" s="16"/>
      <c r="O715" s="15"/>
      <c r="P715" s="15"/>
      <c r="Q715" s="17"/>
      <c r="R715" s="18"/>
      <c r="S715" s="18"/>
      <c r="T715" s="17"/>
      <c r="W715" s="14"/>
      <c r="Z715" s="14"/>
      <c r="AC715" s="14"/>
      <c r="AF715" s="14"/>
      <c r="AI715" s="14"/>
    </row>
    <row r="716">
      <c r="E716" s="14"/>
      <c r="H716" s="14"/>
      <c r="K716" s="14"/>
      <c r="L716" s="15"/>
      <c r="M716" s="15"/>
      <c r="N716" s="16"/>
      <c r="O716" s="15"/>
      <c r="P716" s="15"/>
      <c r="Q716" s="17"/>
      <c r="R716" s="18"/>
      <c r="S716" s="18"/>
      <c r="T716" s="17"/>
      <c r="W716" s="14"/>
      <c r="Z716" s="14"/>
      <c r="AC716" s="14"/>
      <c r="AF716" s="14"/>
      <c r="AI716" s="14"/>
    </row>
    <row r="717">
      <c r="E717" s="14"/>
      <c r="H717" s="14"/>
      <c r="K717" s="14"/>
      <c r="L717" s="15"/>
      <c r="M717" s="15"/>
      <c r="N717" s="16"/>
      <c r="O717" s="15"/>
      <c r="P717" s="15"/>
      <c r="Q717" s="17"/>
      <c r="R717" s="18"/>
      <c r="S717" s="18"/>
      <c r="T717" s="17"/>
      <c r="W717" s="14"/>
      <c r="Z717" s="14"/>
      <c r="AC717" s="14"/>
      <c r="AF717" s="14"/>
      <c r="AI717" s="14"/>
    </row>
    <row r="718">
      <c r="E718" s="14"/>
      <c r="H718" s="14"/>
      <c r="K718" s="14"/>
      <c r="L718" s="15"/>
      <c r="M718" s="15"/>
      <c r="N718" s="16"/>
      <c r="O718" s="15"/>
      <c r="P718" s="15"/>
      <c r="Q718" s="17"/>
      <c r="R718" s="18"/>
      <c r="S718" s="18"/>
      <c r="T718" s="17"/>
      <c r="W718" s="14"/>
      <c r="Z718" s="14"/>
      <c r="AC718" s="14"/>
      <c r="AF718" s="14"/>
      <c r="AI718" s="14"/>
    </row>
    <row r="719">
      <c r="E719" s="14"/>
      <c r="H719" s="14"/>
      <c r="K719" s="14"/>
      <c r="L719" s="15"/>
      <c r="M719" s="15"/>
      <c r="N719" s="16"/>
      <c r="O719" s="15"/>
      <c r="P719" s="15"/>
      <c r="Q719" s="17"/>
      <c r="R719" s="18"/>
      <c r="S719" s="18"/>
      <c r="T719" s="17"/>
      <c r="W719" s="14"/>
      <c r="Z719" s="14"/>
      <c r="AC719" s="14"/>
      <c r="AF719" s="14"/>
      <c r="AI719" s="14"/>
    </row>
    <row r="720">
      <c r="E720" s="14"/>
      <c r="H720" s="14"/>
      <c r="K720" s="14"/>
      <c r="L720" s="15"/>
      <c r="M720" s="15"/>
      <c r="N720" s="16"/>
      <c r="O720" s="15"/>
      <c r="P720" s="15"/>
      <c r="Q720" s="17"/>
      <c r="R720" s="18"/>
      <c r="S720" s="18"/>
      <c r="T720" s="17"/>
      <c r="W720" s="14"/>
      <c r="Z720" s="14"/>
      <c r="AC720" s="14"/>
      <c r="AF720" s="14"/>
      <c r="AI720" s="14"/>
    </row>
    <row r="721">
      <c r="E721" s="14"/>
      <c r="H721" s="14"/>
      <c r="K721" s="14"/>
      <c r="L721" s="15"/>
      <c r="M721" s="15"/>
      <c r="N721" s="16"/>
      <c r="O721" s="15"/>
      <c r="P721" s="15"/>
      <c r="Q721" s="17"/>
      <c r="R721" s="18"/>
      <c r="S721" s="18"/>
      <c r="T721" s="17"/>
      <c r="W721" s="14"/>
      <c r="Z721" s="14"/>
      <c r="AC721" s="14"/>
      <c r="AF721" s="14"/>
      <c r="AI721" s="14"/>
    </row>
    <row r="722">
      <c r="E722" s="14"/>
      <c r="H722" s="14"/>
      <c r="K722" s="14"/>
      <c r="L722" s="15"/>
      <c r="M722" s="15"/>
      <c r="N722" s="16"/>
      <c r="O722" s="15"/>
      <c r="P722" s="15"/>
      <c r="Q722" s="17"/>
      <c r="R722" s="18"/>
      <c r="S722" s="18"/>
      <c r="T722" s="17"/>
      <c r="W722" s="14"/>
      <c r="Z722" s="14"/>
      <c r="AC722" s="14"/>
      <c r="AF722" s="14"/>
      <c r="AI722" s="14"/>
    </row>
    <row r="723">
      <c r="E723" s="14"/>
      <c r="H723" s="14"/>
      <c r="K723" s="14"/>
      <c r="L723" s="15"/>
      <c r="M723" s="15"/>
      <c r="N723" s="16"/>
      <c r="O723" s="15"/>
      <c r="P723" s="15"/>
      <c r="Q723" s="17"/>
      <c r="R723" s="18"/>
      <c r="S723" s="18"/>
      <c r="T723" s="17"/>
      <c r="W723" s="14"/>
      <c r="Z723" s="14"/>
      <c r="AC723" s="14"/>
      <c r="AF723" s="14"/>
      <c r="AI723" s="14"/>
    </row>
    <row r="724">
      <c r="E724" s="14"/>
      <c r="H724" s="14"/>
      <c r="K724" s="14"/>
      <c r="L724" s="15"/>
      <c r="M724" s="15"/>
      <c r="N724" s="16"/>
      <c r="O724" s="15"/>
      <c r="P724" s="15"/>
      <c r="Q724" s="17"/>
      <c r="R724" s="18"/>
      <c r="S724" s="18"/>
      <c r="T724" s="17"/>
      <c r="W724" s="14"/>
      <c r="Z724" s="14"/>
      <c r="AC724" s="14"/>
      <c r="AF724" s="14"/>
      <c r="AI724" s="14"/>
    </row>
    <row r="725">
      <c r="E725" s="14"/>
      <c r="H725" s="14"/>
      <c r="K725" s="14"/>
      <c r="L725" s="15"/>
      <c r="M725" s="15"/>
      <c r="N725" s="16"/>
      <c r="O725" s="15"/>
      <c r="P725" s="15"/>
      <c r="Q725" s="17"/>
      <c r="R725" s="18"/>
      <c r="S725" s="18"/>
      <c r="T725" s="17"/>
      <c r="W725" s="14"/>
      <c r="Z725" s="14"/>
      <c r="AC725" s="14"/>
      <c r="AF725" s="14"/>
      <c r="AI725" s="14"/>
    </row>
    <row r="726">
      <c r="E726" s="14"/>
      <c r="H726" s="14"/>
      <c r="K726" s="14"/>
      <c r="L726" s="15"/>
      <c r="M726" s="15"/>
      <c r="N726" s="16"/>
      <c r="O726" s="15"/>
      <c r="P726" s="15"/>
      <c r="Q726" s="17"/>
      <c r="R726" s="18"/>
      <c r="S726" s="18"/>
      <c r="T726" s="17"/>
      <c r="W726" s="14"/>
      <c r="Z726" s="14"/>
      <c r="AC726" s="14"/>
      <c r="AF726" s="14"/>
      <c r="AI726" s="14"/>
    </row>
    <row r="727">
      <c r="E727" s="14"/>
      <c r="H727" s="14"/>
      <c r="K727" s="14"/>
      <c r="L727" s="15"/>
      <c r="M727" s="15"/>
      <c r="N727" s="16"/>
      <c r="O727" s="15"/>
      <c r="P727" s="15"/>
      <c r="Q727" s="17"/>
      <c r="R727" s="18"/>
      <c r="S727" s="18"/>
      <c r="T727" s="17"/>
      <c r="W727" s="14"/>
      <c r="Z727" s="14"/>
      <c r="AC727" s="14"/>
      <c r="AF727" s="14"/>
      <c r="AI727" s="14"/>
    </row>
    <row r="728">
      <c r="E728" s="14"/>
      <c r="H728" s="14"/>
      <c r="K728" s="14"/>
      <c r="L728" s="15"/>
      <c r="M728" s="15"/>
      <c r="N728" s="16"/>
      <c r="O728" s="15"/>
      <c r="P728" s="15"/>
      <c r="Q728" s="17"/>
      <c r="R728" s="18"/>
      <c r="S728" s="18"/>
      <c r="T728" s="17"/>
      <c r="W728" s="14"/>
      <c r="Z728" s="14"/>
      <c r="AC728" s="14"/>
      <c r="AF728" s="14"/>
      <c r="AI728" s="14"/>
    </row>
    <row r="729">
      <c r="E729" s="14"/>
      <c r="H729" s="14"/>
      <c r="K729" s="14"/>
      <c r="L729" s="15"/>
      <c r="M729" s="15"/>
      <c r="N729" s="16"/>
      <c r="O729" s="15"/>
      <c r="P729" s="15"/>
      <c r="Q729" s="17"/>
      <c r="R729" s="18"/>
      <c r="S729" s="18"/>
      <c r="T729" s="17"/>
      <c r="W729" s="14"/>
      <c r="Z729" s="14"/>
      <c r="AC729" s="14"/>
      <c r="AF729" s="14"/>
      <c r="AI729" s="14"/>
    </row>
    <row r="730">
      <c r="E730" s="14"/>
      <c r="H730" s="14"/>
      <c r="K730" s="14"/>
      <c r="L730" s="15"/>
      <c r="M730" s="15"/>
      <c r="N730" s="16"/>
      <c r="O730" s="15"/>
      <c r="P730" s="15"/>
      <c r="Q730" s="17"/>
      <c r="R730" s="18"/>
      <c r="S730" s="18"/>
      <c r="T730" s="17"/>
      <c r="W730" s="14"/>
      <c r="Z730" s="14"/>
      <c r="AC730" s="14"/>
      <c r="AF730" s="14"/>
      <c r="AI730" s="14"/>
    </row>
    <row r="731">
      <c r="E731" s="14"/>
      <c r="H731" s="14"/>
      <c r="K731" s="14"/>
      <c r="L731" s="15"/>
      <c r="M731" s="15"/>
      <c r="N731" s="16"/>
      <c r="O731" s="15"/>
      <c r="P731" s="15"/>
      <c r="Q731" s="17"/>
      <c r="R731" s="18"/>
      <c r="S731" s="18"/>
      <c r="T731" s="17"/>
      <c r="W731" s="14"/>
      <c r="Z731" s="14"/>
      <c r="AC731" s="14"/>
      <c r="AF731" s="14"/>
      <c r="AI731" s="14"/>
    </row>
    <row r="732">
      <c r="E732" s="14"/>
      <c r="H732" s="14"/>
      <c r="K732" s="14"/>
      <c r="L732" s="15"/>
      <c r="M732" s="15"/>
      <c r="N732" s="16"/>
      <c r="O732" s="15"/>
      <c r="P732" s="15"/>
      <c r="Q732" s="17"/>
      <c r="R732" s="18"/>
      <c r="S732" s="18"/>
      <c r="T732" s="17"/>
      <c r="W732" s="14"/>
      <c r="Z732" s="14"/>
      <c r="AC732" s="14"/>
      <c r="AF732" s="14"/>
      <c r="AI732" s="14"/>
    </row>
    <row r="733">
      <c r="E733" s="14"/>
      <c r="H733" s="14"/>
      <c r="K733" s="14"/>
      <c r="L733" s="15"/>
      <c r="M733" s="15"/>
      <c r="N733" s="16"/>
      <c r="O733" s="15"/>
      <c r="P733" s="15"/>
      <c r="Q733" s="17"/>
      <c r="R733" s="18"/>
      <c r="S733" s="18"/>
      <c r="T733" s="17"/>
      <c r="W733" s="14"/>
      <c r="Z733" s="14"/>
      <c r="AC733" s="14"/>
      <c r="AF733" s="14"/>
      <c r="AI733" s="14"/>
    </row>
    <row r="734">
      <c r="E734" s="14"/>
      <c r="H734" s="14"/>
      <c r="K734" s="14"/>
      <c r="L734" s="15"/>
      <c r="M734" s="15"/>
      <c r="N734" s="16"/>
      <c r="O734" s="15"/>
      <c r="P734" s="15"/>
      <c r="Q734" s="17"/>
      <c r="R734" s="18"/>
      <c r="S734" s="18"/>
      <c r="T734" s="17"/>
      <c r="W734" s="14"/>
      <c r="Z734" s="14"/>
      <c r="AC734" s="14"/>
      <c r="AF734" s="14"/>
      <c r="AI734" s="14"/>
    </row>
    <row r="735">
      <c r="E735" s="14"/>
      <c r="H735" s="14"/>
      <c r="K735" s="14"/>
      <c r="L735" s="15"/>
      <c r="M735" s="15"/>
      <c r="N735" s="16"/>
      <c r="O735" s="15"/>
      <c r="P735" s="15"/>
      <c r="Q735" s="17"/>
      <c r="R735" s="18"/>
      <c r="S735" s="18"/>
      <c r="T735" s="17"/>
      <c r="W735" s="14"/>
      <c r="Z735" s="14"/>
      <c r="AC735" s="14"/>
      <c r="AF735" s="14"/>
      <c r="AI735" s="14"/>
    </row>
    <row r="736">
      <c r="E736" s="14"/>
      <c r="H736" s="14"/>
      <c r="K736" s="14"/>
      <c r="L736" s="15"/>
      <c r="M736" s="15"/>
      <c r="N736" s="16"/>
      <c r="O736" s="15"/>
      <c r="P736" s="15"/>
      <c r="Q736" s="17"/>
      <c r="R736" s="18"/>
      <c r="S736" s="18"/>
      <c r="T736" s="17"/>
      <c r="W736" s="14"/>
      <c r="Z736" s="14"/>
      <c r="AC736" s="14"/>
      <c r="AF736" s="14"/>
      <c r="AI736" s="14"/>
    </row>
    <row r="737">
      <c r="E737" s="14"/>
      <c r="H737" s="14"/>
      <c r="K737" s="14"/>
      <c r="L737" s="15"/>
      <c r="M737" s="15"/>
      <c r="N737" s="16"/>
      <c r="O737" s="15"/>
      <c r="P737" s="15"/>
      <c r="Q737" s="17"/>
      <c r="R737" s="18"/>
      <c r="S737" s="18"/>
      <c r="T737" s="17"/>
      <c r="W737" s="14"/>
      <c r="Z737" s="14"/>
      <c r="AC737" s="14"/>
      <c r="AF737" s="14"/>
      <c r="AI737" s="14"/>
    </row>
    <row r="738">
      <c r="E738" s="14"/>
      <c r="H738" s="14"/>
      <c r="K738" s="14"/>
      <c r="L738" s="15"/>
      <c r="M738" s="15"/>
      <c r="N738" s="16"/>
      <c r="O738" s="15"/>
      <c r="P738" s="15"/>
      <c r="Q738" s="17"/>
      <c r="R738" s="18"/>
      <c r="S738" s="18"/>
      <c r="T738" s="17"/>
      <c r="W738" s="14"/>
      <c r="Z738" s="14"/>
      <c r="AC738" s="14"/>
      <c r="AF738" s="14"/>
      <c r="AI738" s="14"/>
    </row>
    <row r="739">
      <c r="E739" s="14"/>
      <c r="H739" s="14"/>
      <c r="K739" s="14"/>
      <c r="L739" s="15"/>
      <c r="M739" s="15"/>
      <c r="N739" s="16"/>
      <c r="O739" s="15"/>
      <c r="P739" s="15"/>
      <c r="Q739" s="17"/>
      <c r="R739" s="18"/>
      <c r="S739" s="18"/>
      <c r="T739" s="17"/>
      <c r="W739" s="14"/>
      <c r="Z739" s="14"/>
      <c r="AC739" s="14"/>
      <c r="AF739" s="14"/>
      <c r="AI739" s="14"/>
    </row>
    <row r="740">
      <c r="E740" s="14"/>
      <c r="H740" s="14"/>
      <c r="K740" s="14"/>
      <c r="L740" s="15"/>
      <c r="M740" s="15"/>
      <c r="N740" s="16"/>
      <c r="O740" s="15"/>
      <c r="P740" s="15"/>
      <c r="Q740" s="17"/>
      <c r="R740" s="18"/>
      <c r="S740" s="18"/>
      <c r="T740" s="17"/>
      <c r="W740" s="14"/>
      <c r="Z740" s="14"/>
      <c r="AC740" s="14"/>
      <c r="AF740" s="14"/>
      <c r="AI740" s="14"/>
    </row>
    <row r="741">
      <c r="E741" s="14"/>
      <c r="H741" s="14"/>
      <c r="K741" s="14"/>
      <c r="L741" s="15"/>
      <c r="M741" s="15"/>
      <c r="N741" s="16"/>
      <c r="O741" s="15"/>
      <c r="P741" s="15"/>
      <c r="Q741" s="17"/>
      <c r="R741" s="18"/>
      <c r="S741" s="18"/>
      <c r="T741" s="17"/>
      <c r="W741" s="14"/>
      <c r="Z741" s="14"/>
      <c r="AC741" s="14"/>
      <c r="AF741" s="14"/>
      <c r="AI741" s="14"/>
    </row>
    <row r="742">
      <c r="E742" s="14"/>
      <c r="H742" s="14"/>
      <c r="K742" s="14"/>
      <c r="L742" s="15"/>
      <c r="M742" s="15"/>
      <c r="N742" s="16"/>
      <c r="O742" s="15"/>
      <c r="P742" s="15"/>
      <c r="Q742" s="17"/>
      <c r="R742" s="18"/>
      <c r="S742" s="18"/>
      <c r="T742" s="17"/>
      <c r="W742" s="14"/>
      <c r="Z742" s="14"/>
      <c r="AC742" s="14"/>
      <c r="AF742" s="14"/>
      <c r="AI742" s="14"/>
    </row>
    <row r="743">
      <c r="E743" s="14"/>
      <c r="H743" s="14"/>
      <c r="K743" s="14"/>
      <c r="L743" s="15"/>
      <c r="M743" s="15"/>
      <c r="N743" s="16"/>
      <c r="O743" s="15"/>
      <c r="P743" s="15"/>
      <c r="Q743" s="17"/>
      <c r="R743" s="18"/>
      <c r="S743" s="18"/>
      <c r="T743" s="17"/>
      <c r="W743" s="14"/>
      <c r="Z743" s="14"/>
      <c r="AC743" s="14"/>
      <c r="AF743" s="14"/>
      <c r="AI743" s="14"/>
    </row>
    <row r="744">
      <c r="E744" s="14"/>
      <c r="H744" s="14"/>
      <c r="K744" s="14"/>
      <c r="L744" s="15"/>
      <c r="M744" s="15"/>
      <c r="N744" s="16"/>
      <c r="O744" s="15"/>
      <c r="P744" s="15"/>
      <c r="Q744" s="17"/>
      <c r="R744" s="18"/>
      <c r="S744" s="18"/>
      <c r="T744" s="17"/>
      <c r="W744" s="14"/>
      <c r="Z744" s="14"/>
      <c r="AC744" s="14"/>
      <c r="AF744" s="14"/>
      <c r="AI744" s="14"/>
    </row>
    <row r="745">
      <c r="E745" s="14"/>
      <c r="H745" s="14"/>
      <c r="K745" s="14"/>
      <c r="L745" s="15"/>
      <c r="M745" s="15"/>
      <c r="N745" s="16"/>
      <c r="O745" s="15"/>
      <c r="P745" s="15"/>
      <c r="Q745" s="17"/>
      <c r="R745" s="18"/>
      <c r="S745" s="18"/>
      <c r="T745" s="17"/>
      <c r="W745" s="14"/>
      <c r="Z745" s="14"/>
      <c r="AC745" s="14"/>
      <c r="AF745" s="14"/>
      <c r="AI745" s="14"/>
    </row>
    <row r="746">
      <c r="E746" s="14"/>
      <c r="H746" s="14"/>
      <c r="K746" s="14"/>
      <c r="L746" s="15"/>
      <c r="M746" s="15"/>
      <c r="N746" s="16"/>
      <c r="O746" s="15"/>
      <c r="P746" s="15"/>
      <c r="Q746" s="17"/>
      <c r="R746" s="18"/>
      <c r="S746" s="18"/>
      <c r="T746" s="17"/>
      <c r="W746" s="14"/>
      <c r="Z746" s="14"/>
      <c r="AC746" s="14"/>
      <c r="AF746" s="14"/>
      <c r="AI746" s="14"/>
    </row>
    <row r="747">
      <c r="E747" s="14"/>
      <c r="H747" s="14"/>
      <c r="K747" s="14"/>
      <c r="L747" s="15"/>
      <c r="M747" s="15"/>
      <c r="N747" s="16"/>
      <c r="O747" s="15"/>
      <c r="P747" s="15"/>
      <c r="Q747" s="17"/>
      <c r="R747" s="18"/>
      <c r="S747" s="18"/>
      <c r="T747" s="17"/>
      <c r="W747" s="14"/>
      <c r="Z747" s="14"/>
      <c r="AC747" s="14"/>
      <c r="AF747" s="14"/>
      <c r="AI747" s="14"/>
    </row>
    <row r="748">
      <c r="E748" s="14"/>
      <c r="H748" s="14"/>
      <c r="K748" s="14"/>
      <c r="L748" s="15"/>
      <c r="M748" s="15"/>
      <c r="N748" s="16"/>
      <c r="O748" s="15"/>
      <c r="P748" s="15"/>
      <c r="Q748" s="17"/>
      <c r="R748" s="18"/>
      <c r="S748" s="18"/>
      <c r="T748" s="17"/>
      <c r="W748" s="14"/>
      <c r="Z748" s="14"/>
      <c r="AC748" s="14"/>
      <c r="AF748" s="14"/>
      <c r="AI748" s="14"/>
    </row>
    <row r="749">
      <c r="E749" s="14"/>
      <c r="H749" s="14"/>
      <c r="K749" s="14"/>
      <c r="L749" s="15"/>
      <c r="M749" s="15"/>
      <c r="N749" s="16"/>
      <c r="O749" s="15"/>
      <c r="P749" s="15"/>
      <c r="Q749" s="17"/>
      <c r="R749" s="18"/>
      <c r="S749" s="18"/>
      <c r="T749" s="17"/>
      <c r="W749" s="14"/>
      <c r="Z749" s="14"/>
      <c r="AC749" s="14"/>
      <c r="AF749" s="14"/>
      <c r="AI749" s="14"/>
    </row>
    <row r="750">
      <c r="E750" s="14"/>
      <c r="H750" s="14"/>
      <c r="K750" s="14"/>
      <c r="L750" s="15"/>
      <c r="M750" s="15"/>
      <c r="N750" s="16"/>
      <c r="O750" s="15"/>
      <c r="P750" s="15"/>
      <c r="Q750" s="17"/>
      <c r="R750" s="18"/>
      <c r="S750" s="18"/>
      <c r="T750" s="17"/>
      <c r="W750" s="14"/>
      <c r="Z750" s="14"/>
      <c r="AC750" s="14"/>
      <c r="AF750" s="14"/>
      <c r="AI750" s="14"/>
    </row>
    <row r="751">
      <c r="E751" s="14"/>
      <c r="H751" s="14"/>
      <c r="K751" s="14"/>
      <c r="L751" s="15"/>
      <c r="M751" s="15"/>
      <c r="N751" s="16"/>
      <c r="O751" s="15"/>
      <c r="P751" s="15"/>
      <c r="Q751" s="17"/>
      <c r="R751" s="18"/>
      <c r="S751" s="18"/>
      <c r="T751" s="17"/>
      <c r="W751" s="14"/>
      <c r="Z751" s="14"/>
      <c r="AC751" s="14"/>
      <c r="AF751" s="14"/>
      <c r="AI751" s="14"/>
    </row>
    <row r="752">
      <c r="E752" s="14"/>
      <c r="H752" s="14"/>
      <c r="K752" s="14"/>
      <c r="L752" s="15"/>
      <c r="M752" s="15"/>
      <c r="N752" s="16"/>
      <c r="O752" s="15"/>
      <c r="P752" s="15"/>
      <c r="Q752" s="17"/>
      <c r="R752" s="18"/>
      <c r="S752" s="18"/>
      <c r="T752" s="17"/>
      <c r="W752" s="14"/>
      <c r="Z752" s="14"/>
      <c r="AC752" s="14"/>
      <c r="AF752" s="14"/>
      <c r="AI752" s="14"/>
    </row>
    <row r="753">
      <c r="E753" s="14"/>
      <c r="H753" s="14"/>
      <c r="K753" s="14"/>
      <c r="L753" s="15"/>
      <c r="M753" s="15"/>
      <c r="N753" s="16"/>
      <c r="O753" s="15"/>
      <c r="P753" s="15"/>
      <c r="Q753" s="17"/>
      <c r="R753" s="18"/>
      <c r="S753" s="18"/>
      <c r="T753" s="17"/>
      <c r="W753" s="14"/>
      <c r="Z753" s="14"/>
      <c r="AC753" s="14"/>
      <c r="AF753" s="14"/>
      <c r="AI753" s="14"/>
    </row>
    <row r="754">
      <c r="E754" s="14"/>
      <c r="H754" s="14"/>
      <c r="K754" s="14"/>
      <c r="L754" s="15"/>
      <c r="M754" s="15"/>
      <c r="N754" s="16"/>
      <c r="O754" s="15"/>
      <c r="P754" s="15"/>
      <c r="Q754" s="17"/>
      <c r="R754" s="18"/>
      <c r="S754" s="18"/>
      <c r="T754" s="17"/>
      <c r="W754" s="14"/>
      <c r="Z754" s="14"/>
      <c r="AC754" s="14"/>
      <c r="AF754" s="14"/>
      <c r="AI754" s="14"/>
    </row>
    <row r="755">
      <c r="E755" s="14"/>
      <c r="H755" s="14"/>
      <c r="K755" s="14"/>
      <c r="L755" s="15"/>
      <c r="M755" s="15"/>
      <c r="N755" s="16"/>
      <c r="O755" s="15"/>
      <c r="P755" s="15"/>
      <c r="Q755" s="17"/>
      <c r="R755" s="18"/>
      <c r="S755" s="18"/>
      <c r="T755" s="17"/>
      <c r="W755" s="14"/>
      <c r="Z755" s="14"/>
      <c r="AC755" s="14"/>
      <c r="AF755" s="14"/>
      <c r="AI755" s="14"/>
    </row>
    <row r="756">
      <c r="E756" s="14"/>
      <c r="H756" s="14"/>
      <c r="K756" s="14"/>
      <c r="L756" s="15"/>
      <c r="M756" s="15"/>
      <c r="N756" s="16"/>
      <c r="O756" s="15"/>
      <c r="P756" s="15"/>
      <c r="Q756" s="17"/>
      <c r="R756" s="18"/>
      <c r="S756" s="18"/>
      <c r="T756" s="17"/>
      <c r="W756" s="14"/>
      <c r="Z756" s="14"/>
      <c r="AC756" s="14"/>
      <c r="AF756" s="14"/>
      <c r="AI756" s="14"/>
    </row>
    <row r="757">
      <c r="E757" s="14"/>
      <c r="H757" s="14"/>
      <c r="K757" s="14"/>
      <c r="L757" s="15"/>
      <c r="M757" s="15"/>
      <c r="N757" s="16"/>
      <c r="O757" s="15"/>
      <c r="P757" s="15"/>
      <c r="Q757" s="17"/>
      <c r="R757" s="18"/>
      <c r="S757" s="18"/>
      <c r="T757" s="17"/>
      <c r="W757" s="14"/>
      <c r="Z757" s="14"/>
      <c r="AC757" s="14"/>
      <c r="AF757" s="14"/>
      <c r="AI757" s="14"/>
    </row>
    <row r="758">
      <c r="E758" s="14"/>
      <c r="H758" s="14"/>
      <c r="K758" s="14"/>
      <c r="L758" s="15"/>
      <c r="M758" s="15"/>
      <c r="N758" s="16"/>
      <c r="O758" s="15"/>
      <c r="P758" s="15"/>
      <c r="Q758" s="17"/>
      <c r="R758" s="18"/>
      <c r="S758" s="18"/>
      <c r="T758" s="17"/>
      <c r="W758" s="14"/>
      <c r="Z758" s="14"/>
      <c r="AC758" s="14"/>
      <c r="AF758" s="14"/>
      <c r="AI758" s="14"/>
    </row>
    <row r="759">
      <c r="E759" s="14"/>
      <c r="H759" s="14"/>
      <c r="K759" s="14"/>
      <c r="L759" s="15"/>
      <c r="M759" s="15"/>
      <c r="N759" s="16"/>
      <c r="O759" s="15"/>
      <c r="P759" s="15"/>
      <c r="Q759" s="17"/>
      <c r="R759" s="18"/>
      <c r="S759" s="18"/>
      <c r="T759" s="17"/>
      <c r="W759" s="14"/>
      <c r="Z759" s="14"/>
      <c r="AC759" s="14"/>
      <c r="AF759" s="14"/>
      <c r="AI759" s="14"/>
    </row>
    <row r="760">
      <c r="E760" s="14"/>
      <c r="H760" s="14"/>
      <c r="K760" s="14"/>
      <c r="L760" s="15"/>
      <c r="M760" s="15"/>
      <c r="N760" s="16"/>
      <c r="O760" s="15"/>
      <c r="P760" s="15"/>
      <c r="Q760" s="17"/>
      <c r="R760" s="18"/>
      <c r="S760" s="18"/>
      <c r="T760" s="17"/>
      <c r="W760" s="14"/>
      <c r="Z760" s="14"/>
      <c r="AC760" s="14"/>
      <c r="AF760" s="14"/>
      <c r="AI760" s="14"/>
    </row>
    <row r="761">
      <c r="E761" s="14"/>
      <c r="H761" s="14"/>
      <c r="K761" s="14"/>
      <c r="L761" s="15"/>
      <c r="M761" s="15"/>
      <c r="N761" s="16"/>
      <c r="O761" s="15"/>
      <c r="P761" s="15"/>
      <c r="Q761" s="17"/>
      <c r="R761" s="18"/>
      <c r="S761" s="18"/>
      <c r="T761" s="17"/>
      <c r="W761" s="14"/>
      <c r="Z761" s="14"/>
      <c r="AC761" s="14"/>
      <c r="AF761" s="14"/>
      <c r="AI761" s="14"/>
    </row>
    <row r="762">
      <c r="E762" s="14"/>
      <c r="H762" s="14"/>
      <c r="K762" s="14"/>
      <c r="L762" s="15"/>
      <c r="M762" s="15"/>
      <c r="N762" s="16"/>
      <c r="O762" s="15"/>
      <c r="P762" s="15"/>
      <c r="Q762" s="17"/>
      <c r="R762" s="18"/>
      <c r="S762" s="18"/>
      <c r="T762" s="17"/>
      <c r="W762" s="14"/>
      <c r="Z762" s="14"/>
      <c r="AC762" s="14"/>
      <c r="AF762" s="14"/>
      <c r="AI762" s="14"/>
    </row>
    <row r="763">
      <c r="E763" s="14"/>
      <c r="H763" s="14"/>
      <c r="K763" s="14"/>
      <c r="L763" s="15"/>
      <c r="M763" s="15"/>
      <c r="N763" s="16"/>
      <c r="O763" s="15"/>
      <c r="P763" s="15"/>
      <c r="Q763" s="17"/>
      <c r="R763" s="18"/>
      <c r="S763" s="18"/>
      <c r="T763" s="17"/>
      <c r="W763" s="14"/>
      <c r="Z763" s="14"/>
      <c r="AC763" s="14"/>
      <c r="AF763" s="14"/>
      <c r="AI763" s="14"/>
    </row>
    <row r="764">
      <c r="E764" s="14"/>
      <c r="H764" s="14"/>
      <c r="K764" s="14"/>
      <c r="L764" s="15"/>
      <c r="M764" s="15"/>
      <c r="N764" s="16"/>
      <c r="O764" s="15"/>
      <c r="P764" s="15"/>
      <c r="Q764" s="17"/>
      <c r="R764" s="18"/>
      <c r="S764" s="18"/>
      <c r="T764" s="17"/>
      <c r="W764" s="14"/>
      <c r="Z764" s="14"/>
      <c r="AC764" s="14"/>
      <c r="AF764" s="14"/>
      <c r="AI764" s="14"/>
    </row>
    <row r="765">
      <c r="E765" s="14"/>
      <c r="H765" s="14"/>
      <c r="K765" s="14"/>
      <c r="L765" s="15"/>
      <c r="M765" s="15"/>
      <c r="N765" s="16"/>
      <c r="O765" s="15"/>
      <c r="P765" s="15"/>
      <c r="Q765" s="17"/>
      <c r="R765" s="18"/>
      <c r="S765" s="18"/>
      <c r="T765" s="17"/>
      <c r="W765" s="14"/>
      <c r="Z765" s="14"/>
      <c r="AC765" s="14"/>
      <c r="AF765" s="14"/>
      <c r="AI765" s="14"/>
    </row>
    <row r="766">
      <c r="E766" s="14"/>
      <c r="H766" s="14"/>
      <c r="K766" s="14"/>
      <c r="L766" s="15"/>
      <c r="M766" s="15"/>
      <c r="N766" s="16"/>
      <c r="O766" s="15"/>
      <c r="P766" s="15"/>
      <c r="Q766" s="17"/>
      <c r="R766" s="18"/>
      <c r="S766" s="18"/>
      <c r="T766" s="17"/>
      <c r="W766" s="14"/>
      <c r="Z766" s="14"/>
      <c r="AC766" s="14"/>
      <c r="AF766" s="14"/>
      <c r="AI766" s="14"/>
    </row>
    <row r="767">
      <c r="E767" s="14"/>
      <c r="H767" s="14"/>
      <c r="K767" s="14"/>
      <c r="L767" s="15"/>
      <c r="M767" s="15"/>
      <c r="N767" s="16"/>
      <c r="O767" s="15"/>
      <c r="P767" s="15"/>
      <c r="Q767" s="17"/>
      <c r="R767" s="18"/>
      <c r="S767" s="18"/>
      <c r="T767" s="17"/>
      <c r="W767" s="14"/>
      <c r="Z767" s="14"/>
      <c r="AC767" s="14"/>
      <c r="AF767" s="14"/>
      <c r="AI767" s="14"/>
    </row>
    <row r="768">
      <c r="E768" s="14"/>
      <c r="H768" s="14"/>
      <c r="K768" s="14"/>
      <c r="L768" s="15"/>
      <c r="M768" s="15"/>
      <c r="N768" s="16"/>
      <c r="O768" s="15"/>
      <c r="P768" s="15"/>
      <c r="Q768" s="17"/>
      <c r="R768" s="18"/>
      <c r="S768" s="18"/>
      <c r="T768" s="17"/>
      <c r="W768" s="14"/>
      <c r="Z768" s="14"/>
      <c r="AC768" s="14"/>
      <c r="AF768" s="14"/>
      <c r="AI768" s="14"/>
    </row>
    <row r="769">
      <c r="E769" s="14"/>
      <c r="H769" s="14"/>
      <c r="K769" s="14"/>
      <c r="L769" s="15"/>
      <c r="M769" s="15"/>
      <c r="N769" s="16"/>
      <c r="O769" s="15"/>
      <c r="P769" s="15"/>
      <c r="Q769" s="17"/>
      <c r="R769" s="18"/>
      <c r="S769" s="18"/>
      <c r="T769" s="17"/>
      <c r="W769" s="14"/>
      <c r="Z769" s="14"/>
      <c r="AC769" s="14"/>
      <c r="AF769" s="14"/>
      <c r="AI769" s="14"/>
    </row>
    <row r="770">
      <c r="E770" s="14"/>
      <c r="H770" s="14"/>
      <c r="K770" s="14"/>
      <c r="L770" s="15"/>
      <c r="M770" s="15"/>
      <c r="N770" s="16"/>
      <c r="O770" s="15"/>
      <c r="P770" s="15"/>
      <c r="Q770" s="17"/>
      <c r="R770" s="18"/>
      <c r="S770" s="18"/>
      <c r="T770" s="17"/>
      <c r="W770" s="14"/>
      <c r="Z770" s="14"/>
      <c r="AC770" s="14"/>
      <c r="AF770" s="14"/>
      <c r="AI770" s="14"/>
    </row>
    <row r="771">
      <c r="E771" s="14"/>
      <c r="H771" s="14"/>
      <c r="K771" s="14"/>
      <c r="L771" s="15"/>
      <c r="M771" s="15"/>
      <c r="N771" s="16"/>
      <c r="O771" s="15"/>
      <c r="P771" s="15"/>
      <c r="Q771" s="17"/>
      <c r="R771" s="18"/>
      <c r="S771" s="18"/>
      <c r="T771" s="17"/>
      <c r="W771" s="14"/>
      <c r="Z771" s="14"/>
      <c r="AC771" s="14"/>
      <c r="AF771" s="14"/>
      <c r="AI771" s="14"/>
    </row>
    <row r="772">
      <c r="E772" s="14"/>
      <c r="H772" s="14"/>
      <c r="K772" s="14"/>
      <c r="L772" s="15"/>
      <c r="M772" s="15"/>
      <c r="N772" s="16"/>
      <c r="O772" s="15"/>
      <c r="P772" s="15"/>
      <c r="Q772" s="17"/>
      <c r="R772" s="18"/>
      <c r="S772" s="18"/>
      <c r="T772" s="17"/>
      <c r="W772" s="14"/>
      <c r="Z772" s="14"/>
      <c r="AC772" s="14"/>
      <c r="AF772" s="14"/>
      <c r="AI772" s="14"/>
    </row>
    <row r="773">
      <c r="E773" s="14"/>
      <c r="H773" s="14"/>
      <c r="K773" s="14"/>
      <c r="L773" s="15"/>
      <c r="M773" s="15"/>
      <c r="N773" s="16"/>
      <c r="O773" s="15"/>
      <c r="P773" s="15"/>
      <c r="Q773" s="17"/>
      <c r="R773" s="18"/>
      <c r="S773" s="18"/>
      <c r="T773" s="17"/>
      <c r="W773" s="14"/>
      <c r="Z773" s="14"/>
      <c r="AC773" s="14"/>
      <c r="AF773" s="14"/>
      <c r="AI773" s="14"/>
    </row>
    <row r="774">
      <c r="E774" s="14"/>
      <c r="H774" s="14"/>
      <c r="K774" s="14"/>
      <c r="L774" s="15"/>
      <c r="M774" s="15"/>
      <c r="N774" s="16"/>
      <c r="O774" s="15"/>
      <c r="P774" s="15"/>
      <c r="Q774" s="17"/>
      <c r="R774" s="18"/>
      <c r="S774" s="18"/>
      <c r="T774" s="17"/>
      <c r="W774" s="14"/>
      <c r="Z774" s="14"/>
      <c r="AC774" s="14"/>
      <c r="AF774" s="14"/>
      <c r="AI774" s="14"/>
    </row>
    <row r="775">
      <c r="E775" s="14"/>
      <c r="H775" s="14"/>
      <c r="K775" s="14"/>
      <c r="L775" s="15"/>
      <c r="M775" s="15"/>
      <c r="N775" s="16"/>
      <c r="O775" s="15"/>
      <c r="P775" s="15"/>
      <c r="Q775" s="17"/>
      <c r="R775" s="18"/>
      <c r="S775" s="18"/>
      <c r="T775" s="17"/>
      <c r="W775" s="14"/>
      <c r="Z775" s="14"/>
      <c r="AC775" s="14"/>
      <c r="AF775" s="14"/>
      <c r="AI775" s="14"/>
    </row>
    <row r="776">
      <c r="E776" s="14"/>
      <c r="H776" s="14"/>
      <c r="K776" s="14"/>
      <c r="L776" s="15"/>
      <c r="M776" s="15"/>
      <c r="N776" s="16"/>
      <c r="O776" s="15"/>
      <c r="P776" s="15"/>
      <c r="Q776" s="17"/>
      <c r="R776" s="18"/>
      <c r="S776" s="18"/>
      <c r="T776" s="17"/>
      <c r="W776" s="14"/>
      <c r="Z776" s="14"/>
      <c r="AC776" s="14"/>
      <c r="AF776" s="14"/>
      <c r="AI776" s="14"/>
    </row>
    <row r="777">
      <c r="E777" s="14"/>
      <c r="H777" s="14"/>
      <c r="K777" s="14"/>
      <c r="L777" s="15"/>
      <c r="M777" s="15"/>
      <c r="N777" s="16"/>
      <c r="O777" s="15"/>
      <c r="P777" s="15"/>
      <c r="Q777" s="17"/>
      <c r="R777" s="18"/>
      <c r="S777" s="18"/>
      <c r="T777" s="17"/>
      <c r="W777" s="14"/>
      <c r="Z777" s="14"/>
      <c r="AC777" s="14"/>
      <c r="AF777" s="14"/>
      <c r="AI777" s="14"/>
    </row>
    <row r="778">
      <c r="E778" s="14"/>
      <c r="H778" s="14"/>
      <c r="K778" s="14"/>
      <c r="L778" s="15"/>
      <c r="M778" s="15"/>
      <c r="N778" s="16"/>
      <c r="O778" s="15"/>
      <c r="P778" s="15"/>
      <c r="Q778" s="17"/>
      <c r="R778" s="18"/>
      <c r="S778" s="18"/>
      <c r="T778" s="17"/>
      <c r="W778" s="14"/>
      <c r="Z778" s="14"/>
      <c r="AC778" s="14"/>
      <c r="AF778" s="14"/>
      <c r="AI778" s="14"/>
    </row>
    <row r="779">
      <c r="E779" s="14"/>
      <c r="H779" s="14"/>
      <c r="K779" s="14"/>
      <c r="L779" s="15"/>
      <c r="M779" s="15"/>
      <c r="N779" s="16"/>
      <c r="O779" s="15"/>
      <c r="P779" s="15"/>
      <c r="Q779" s="17"/>
      <c r="R779" s="18"/>
      <c r="S779" s="18"/>
      <c r="T779" s="17"/>
      <c r="W779" s="14"/>
      <c r="Z779" s="14"/>
      <c r="AC779" s="14"/>
      <c r="AF779" s="14"/>
      <c r="AI779" s="14"/>
    </row>
    <row r="780">
      <c r="E780" s="14"/>
      <c r="H780" s="14"/>
      <c r="K780" s="14"/>
      <c r="L780" s="15"/>
      <c r="M780" s="15"/>
      <c r="N780" s="16"/>
      <c r="O780" s="15"/>
      <c r="P780" s="15"/>
      <c r="Q780" s="17"/>
      <c r="R780" s="18"/>
      <c r="S780" s="18"/>
      <c r="T780" s="17"/>
      <c r="W780" s="14"/>
      <c r="Z780" s="14"/>
      <c r="AC780" s="14"/>
      <c r="AF780" s="14"/>
      <c r="AI780" s="14"/>
    </row>
    <row r="781">
      <c r="E781" s="14"/>
      <c r="H781" s="14"/>
      <c r="K781" s="14"/>
      <c r="L781" s="15"/>
      <c r="M781" s="15"/>
      <c r="N781" s="16"/>
      <c r="O781" s="15"/>
      <c r="P781" s="15"/>
      <c r="Q781" s="17"/>
      <c r="R781" s="18"/>
      <c r="S781" s="18"/>
      <c r="T781" s="17"/>
      <c r="W781" s="14"/>
      <c r="Z781" s="14"/>
      <c r="AC781" s="14"/>
      <c r="AF781" s="14"/>
      <c r="AI781" s="14"/>
    </row>
    <row r="782">
      <c r="E782" s="14"/>
      <c r="H782" s="14"/>
      <c r="K782" s="14"/>
      <c r="L782" s="15"/>
      <c r="M782" s="15"/>
      <c r="N782" s="16"/>
      <c r="O782" s="15"/>
      <c r="P782" s="15"/>
      <c r="Q782" s="17"/>
      <c r="R782" s="18"/>
      <c r="S782" s="18"/>
      <c r="T782" s="17"/>
      <c r="W782" s="14"/>
      <c r="Z782" s="14"/>
      <c r="AC782" s="14"/>
      <c r="AF782" s="14"/>
      <c r="AI782" s="14"/>
    </row>
    <row r="783">
      <c r="E783" s="14"/>
      <c r="H783" s="14"/>
      <c r="K783" s="14"/>
      <c r="L783" s="15"/>
      <c r="M783" s="15"/>
      <c r="N783" s="16"/>
      <c r="O783" s="15"/>
      <c r="P783" s="15"/>
      <c r="Q783" s="17"/>
      <c r="R783" s="18"/>
      <c r="S783" s="18"/>
      <c r="T783" s="17"/>
      <c r="W783" s="14"/>
      <c r="Z783" s="14"/>
      <c r="AC783" s="14"/>
      <c r="AF783" s="14"/>
      <c r="AI783" s="14"/>
    </row>
    <row r="784">
      <c r="E784" s="14"/>
      <c r="H784" s="14"/>
      <c r="K784" s="14"/>
      <c r="L784" s="15"/>
      <c r="M784" s="15"/>
      <c r="N784" s="16"/>
      <c r="O784" s="15"/>
      <c r="P784" s="15"/>
      <c r="Q784" s="17"/>
      <c r="R784" s="18"/>
      <c r="S784" s="18"/>
      <c r="T784" s="17"/>
      <c r="W784" s="14"/>
      <c r="Z784" s="14"/>
      <c r="AC784" s="14"/>
      <c r="AF784" s="14"/>
      <c r="AI784" s="14"/>
    </row>
    <row r="785">
      <c r="E785" s="14"/>
      <c r="H785" s="14"/>
      <c r="K785" s="14"/>
      <c r="L785" s="15"/>
      <c r="M785" s="15"/>
      <c r="N785" s="16"/>
      <c r="O785" s="15"/>
      <c r="P785" s="15"/>
      <c r="Q785" s="17"/>
      <c r="R785" s="18"/>
      <c r="S785" s="18"/>
      <c r="T785" s="17"/>
      <c r="W785" s="14"/>
      <c r="Z785" s="14"/>
      <c r="AC785" s="14"/>
      <c r="AF785" s="14"/>
      <c r="AI785" s="14"/>
    </row>
    <row r="786">
      <c r="E786" s="14"/>
      <c r="H786" s="14"/>
      <c r="K786" s="14"/>
      <c r="L786" s="15"/>
      <c r="M786" s="15"/>
      <c r="N786" s="16"/>
      <c r="O786" s="15"/>
      <c r="P786" s="15"/>
      <c r="Q786" s="17"/>
      <c r="R786" s="18"/>
      <c r="S786" s="18"/>
      <c r="T786" s="17"/>
      <c r="W786" s="14"/>
      <c r="Z786" s="14"/>
      <c r="AC786" s="14"/>
      <c r="AF786" s="14"/>
      <c r="AI786" s="14"/>
    </row>
    <row r="787">
      <c r="E787" s="14"/>
      <c r="H787" s="14"/>
      <c r="K787" s="14"/>
      <c r="L787" s="15"/>
      <c r="M787" s="15"/>
      <c r="N787" s="16"/>
      <c r="O787" s="15"/>
      <c r="P787" s="15"/>
      <c r="Q787" s="17"/>
      <c r="R787" s="18"/>
      <c r="S787" s="18"/>
      <c r="T787" s="17"/>
      <c r="W787" s="14"/>
      <c r="Z787" s="14"/>
      <c r="AC787" s="14"/>
      <c r="AF787" s="14"/>
      <c r="AI787" s="14"/>
    </row>
    <row r="788">
      <c r="E788" s="14"/>
      <c r="H788" s="14"/>
      <c r="K788" s="14"/>
      <c r="L788" s="15"/>
      <c r="M788" s="15"/>
      <c r="N788" s="16"/>
      <c r="O788" s="15"/>
      <c r="P788" s="15"/>
      <c r="Q788" s="17"/>
      <c r="R788" s="18"/>
      <c r="S788" s="18"/>
      <c r="T788" s="17"/>
      <c r="W788" s="14"/>
      <c r="Z788" s="14"/>
      <c r="AC788" s="14"/>
      <c r="AF788" s="14"/>
      <c r="AI788" s="14"/>
    </row>
    <row r="789">
      <c r="E789" s="14"/>
      <c r="H789" s="14"/>
      <c r="K789" s="14"/>
      <c r="L789" s="15"/>
      <c r="M789" s="15"/>
      <c r="N789" s="16"/>
      <c r="O789" s="15"/>
      <c r="P789" s="15"/>
      <c r="Q789" s="17"/>
      <c r="R789" s="18"/>
      <c r="S789" s="18"/>
      <c r="T789" s="17"/>
      <c r="W789" s="14"/>
      <c r="Z789" s="14"/>
      <c r="AC789" s="14"/>
      <c r="AF789" s="14"/>
      <c r="AI789" s="14"/>
    </row>
    <row r="790">
      <c r="E790" s="14"/>
      <c r="H790" s="14"/>
      <c r="K790" s="14"/>
      <c r="L790" s="15"/>
      <c r="M790" s="15"/>
      <c r="N790" s="16"/>
      <c r="O790" s="15"/>
      <c r="P790" s="15"/>
      <c r="Q790" s="17"/>
      <c r="R790" s="18"/>
      <c r="S790" s="18"/>
      <c r="T790" s="17"/>
      <c r="W790" s="14"/>
      <c r="Z790" s="14"/>
      <c r="AC790" s="14"/>
      <c r="AF790" s="14"/>
      <c r="AI790" s="14"/>
    </row>
    <row r="791">
      <c r="E791" s="14"/>
      <c r="H791" s="14"/>
      <c r="K791" s="14"/>
      <c r="L791" s="15"/>
      <c r="M791" s="15"/>
      <c r="N791" s="16"/>
      <c r="O791" s="15"/>
      <c r="P791" s="15"/>
      <c r="Q791" s="17"/>
      <c r="R791" s="18"/>
      <c r="S791" s="18"/>
      <c r="T791" s="17"/>
      <c r="W791" s="14"/>
      <c r="Z791" s="14"/>
      <c r="AC791" s="14"/>
      <c r="AF791" s="14"/>
      <c r="AI791" s="14"/>
    </row>
    <row r="792">
      <c r="E792" s="14"/>
      <c r="H792" s="14"/>
      <c r="K792" s="14"/>
      <c r="L792" s="15"/>
      <c r="M792" s="15"/>
      <c r="N792" s="16"/>
      <c r="O792" s="15"/>
      <c r="P792" s="15"/>
      <c r="Q792" s="17"/>
      <c r="R792" s="18"/>
      <c r="S792" s="18"/>
      <c r="T792" s="17"/>
      <c r="W792" s="14"/>
      <c r="Z792" s="14"/>
      <c r="AC792" s="14"/>
      <c r="AF792" s="14"/>
      <c r="AI792" s="14"/>
    </row>
    <row r="793">
      <c r="E793" s="14"/>
      <c r="H793" s="14"/>
      <c r="K793" s="14"/>
      <c r="L793" s="15"/>
      <c r="M793" s="15"/>
      <c r="N793" s="16"/>
      <c r="O793" s="15"/>
      <c r="P793" s="15"/>
      <c r="Q793" s="17"/>
      <c r="R793" s="18"/>
      <c r="S793" s="18"/>
      <c r="T793" s="17"/>
      <c r="W793" s="14"/>
      <c r="Z793" s="14"/>
      <c r="AC793" s="14"/>
      <c r="AF793" s="14"/>
      <c r="AI793" s="14"/>
    </row>
    <row r="794">
      <c r="E794" s="14"/>
      <c r="H794" s="14"/>
      <c r="K794" s="14"/>
      <c r="L794" s="15"/>
      <c r="M794" s="15"/>
      <c r="N794" s="16"/>
      <c r="O794" s="15"/>
      <c r="P794" s="15"/>
      <c r="Q794" s="17"/>
      <c r="R794" s="18"/>
      <c r="S794" s="18"/>
      <c r="T794" s="17"/>
      <c r="W794" s="14"/>
      <c r="Z794" s="14"/>
      <c r="AC794" s="14"/>
      <c r="AF794" s="14"/>
      <c r="AI794" s="14"/>
    </row>
    <row r="795">
      <c r="E795" s="14"/>
      <c r="H795" s="14"/>
      <c r="K795" s="14"/>
      <c r="L795" s="15"/>
      <c r="M795" s="15"/>
      <c r="N795" s="16"/>
      <c r="O795" s="15"/>
      <c r="P795" s="15"/>
      <c r="Q795" s="17"/>
      <c r="R795" s="18"/>
      <c r="S795" s="18"/>
      <c r="T795" s="17"/>
      <c r="W795" s="14"/>
      <c r="Z795" s="14"/>
      <c r="AC795" s="14"/>
      <c r="AF795" s="14"/>
      <c r="AI795" s="14"/>
    </row>
    <row r="796">
      <c r="E796" s="14"/>
      <c r="H796" s="14"/>
      <c r="K796" s="14"/>
      <c r="L796" s="15"/>
      <c r="M796" s="15"/>
      <c r="N796" s="16"/>
      <c r="O796" s="15"/>
      <c r="P796" s="15"/>
      <c r="Q796" s="17"/>
      <c r="R796" s="18"/>
      <c r="S796" s="18"/>
      <c r="T796" s="17"/>
      <c r="W796" s="14"/>
      <c r="Z796" s="14"/>
      <c r="AC796" s="14"/>
      <c r="AF796" s="14"/>
      <c r="AI796" s="14"/>
    </row>
    <row r="797">
      <c r="E797" s="14"/>
      <c r="H797" s="14"/>
      <c r="K797" s="14"/>
      <c r="L797" s="15"/>
      <c r="M797" s="15"/>
      <c r="N797" s="16"/>
      <c r="O797" s="15"/>
      <c r="P797" s="15"/>
      <c r="Q797" s="17"/>
      <c r="R797" s="18"/>
      <c r="S797" s="18"/>
      <c r="T797" s="17"/>
      <c r="W797" s="14"/>
      <c r="Z797" s="14"/>
      <c r="AC797" s="14"/>
      <c r="AF797" s="14"/>
      <c r="AI797" s="14"/>
    </row>
    <row r="798">
      <c r="E798" s="14"/>
      <c r="H798" s="14"/>
      <c r="K798" s="14"/>
      <c r="L798" s="15"/>
      <c r="M798" s="15"/>
      <c r="N798" s="16"/>
      <c r="O798" s="15"/>
      <c r="P798" s="15"/>
      <c r="Q798" s="17"/>
      <c r="R798" s="18"/>
      <c r="S798" s="18"/>
      <c r="T798" s="17"/>
      <c r="W798" s="14"/>
      <c r="Z798" s="14"/>
      <c r="AC798" s="14"/>
      <c r="AF798" s="14"/>
      <c r="AI798" s="14"/>
    </row>
    <row r="799">
      <c r="E799" s="14"/>
      <c r="H799" s="14"/>
      <c r="K799" s="14"/>
      <c r="L799" s="15"/>
      <c r="M799" s="15"/>
      <c r="N799" s="16"/>
      <c r="O799" s="15"/>
      <c r="P799" s="15"/>
      <c r="Q799" s="17"/>
      <c r="R799" s="18"/>
      <c r="S799" s="18"/>
      <c r="T799" s="17"/>
      <c r="W799" s="14"/>
      <c r="Z799" s="14"/>
      <c r="AC799" s="14"/>
      <c r="AF799" s="14"/>
      <c r="AI799" s="14"/>
    </row>
    <row r="800">
      <c r="E800" s="14"/>
      <c r="H800" s="14"/>
      <c r="K800" s="14"/>
      <c r="L800" s="15"/>
      <c r="M800" s="15"/>
      <c r="N800" s="16"/>
      <c r="O800" s="15"/>
      <c r="P800" s="15"/>
      <c r="Q800" s="17"/>
      <c r="R800" s="18"/>
      <c r="S800" s="18"/>
      <c r="T800" s="17"/>
      <c r="W800" s="14"/>
      <c r="Z800" s="14"/>
      <c r="AC800" s="14"/>
      <c r="AF800" s="14"/>
      <c r="AI800" s="14"/>
    </row>
    <row r="801">
      <c r="E801" s="14"/>
      <c r="H801" s="14"/>
      <c r="K801" s="14"/>
      <c r="L801" s="15"/>
      <c r="M801" s="15"/>
      <c r="N801" s="16"/>
      <c r="O801" s="15"/>
      <c r="P801" s="15"/>
      <c r="Q801" s="17"/>
      <c r="R801" s="18"/>
      <c r="S801" s="18"/>
      <c r="T801" s="17"/>
      <c r="W801" s="14"/>
      <c r="Z801" s="14"/>
      <c r="AC801" s="14"/>
      <c r="AF801" s="14"/>
      <c r="AI801" s="14"/>
    </row>
    <row r="802">
      <c r="E802" s="14"/>
      <c r="H802" s="14"/>
      <c r="K802" s="14"/>
      <c r="L802" s="15"/>
      <c r="M802" s="15"/>
      <c r="N802" s="16"/>
      <c r="O802" s="15"/>
      <c r="P802" s="15"/>
      <c r="Q802" s="17"/>
      <c r="R802" s="18"/>
      <c r="S802" s="18"/>
      <c r="T802" s="17"/>
      <c r="W802" s="14"/>
      <c r="Z802" s="14"/>
      <c r="AC802" s="14"/>
      <c r="AF802" s="14"/>
      <c r="AI802" s="14"/>
    </row>
    <row r="803">
      <c r="E803" s="14"/>
      <c r="H803" s="14"/>
      <c r="K803" s="14"/>
      <c r="L803" s="15"/>
      <c r="M803" s="15"/>
      <c r="N803" s="16"/>
      <c r="O803" s="15"/>
      <c r="P803" s="15"/>
      <c r="Q803" s="17"/>
      <c r="R803" s="18"/>
      <c r="S803" s="18"/>
      <c r="T803" s="17"/>
      <c r="W803" s="14"/>
      <c r="Z803" s="14"/>
      <c r="AC803" s="14"/>
      <c r="AF803" s="14"/>
      <c r="AI803" s="14"/>
    </row>
    <row r="804">
      <c r="E804" s="14"/>
      <c r="H804" s="14"/>
      <c r="K804" s="14"/>
      <c r="L804" s="15"/>
      <c r="M804" s="15"/>
      <c r="N804" s="16"/>
      <c r="O804" s="15"/>
      <c r="P804" s="15"/>
      <c r="Q804" s="17"/>
      <c r="R804" s="18"/>
      <c r="S804" s="18"/>
      <c r="T804" s="17"/>
      <c r="W804" s="14"/>
      <c r="Z804" s="14"/>
      <c r="AC804" s="14"/>
      <c r="AF804" s="14"/>
      <c r="AI804" s="14"/>
    </row>
    <row r="805">
      <c r="E805" s="14"/>
      <c r="H805" s="14"/>
      <c r="K805" s="14"/>
      <c r="L805" s="15"/>
      <c r="M805" s="15"/>
      <c r="N805" s="16"/>
      <c r="O805" s="15"/>
      <c r="P805" s="15"/>
      <c r="Q805" s="17"/>
      <c r="R805" s="18"/>
      <c r="S805" s="18"/>
      <c r="T805" s="17"/>
      <c r="W805" s="14"/>
      <c r="Z805" s="14"/>
      <c r="AC805" s="14"/>
      <c r="AF805" s="14"/>
      <c r="AI805" s="14"/>
    </row>
    <row r="806">
      <c r="E806" s="14"/>
      <c r="H806" s="14"/>
      <c r="K806" s="14"/>
      <c r="L806" s="15"/>
      <c r="M806" s="15"/>
      <c r="N806" s="16"/>
      <c r="O806" s="15"/>
      <c r="P806" s="15"/>
      <c r="Q806" s="17"/>
      <c r="R806" s="18"/>
      <c r="S806" s="18"/>
      <c r="T806" s="17"/>
      <c r="W806" s="14"/>
      <c r="Z806" s="14"/>
      <c r="AC806" s="14"/>
      <c r="AF806" s="14"/>
      <c r="AI806" s="14"/>
    </row>
    <row r="807">
      <c r="E807" s="14"/>
      <c r="H807" s="14"/>
      <c r="K807" s="14"/>
      <c r="L807" s="15"/>
      <c r="M807" s="15"/>
      <c r="N807" s="16"/>
      <c r="O807" s="15"/>
      <c r="P807" s="15"/>
      <c r="Q807" s="17"/>
      <c r="R807" s="18"/>
      <c r="S807" s="18"/>
      <c r="T807" s="17"/>
      <c r="W807" s="14"/>
      <c r="Z807" s="14"/>
      <c r="AC807" s="14"/>
      <c r="AF807" s="14"/>
      <c r="AI807" s="14"/>
    </row>
    <row r="808">
      <c r="E808" s="14"/>
      <c r="H808" s="14"/>
      <c r="K808" s="14"/>
      <c r="L808" s="15"/>
      <c r="M808" s="15"/>
      <c r="N808" s="16"/>
      <c r="O808" s="15"/>
      <c r="P808" s="15"/>
      <c r="Q808" s="17"/>
      <c r="R808" s="18"/>
      <c r="S808" s="18"/>
      <c r="T808" s="17"/>
      <c r="W808" s="14"/>
      <c r="Z808" s="14"/>
      <c r="AC808" s="14"/>
      <c r="AF808" s="14"/>
      <c r="AI808" s="14"/>
    </row>
    <row r="809">
      <c r="E809" s="14"/>
      <c r="H809" s="14"/>
      <c r="K809" s="14"/>
      <c r="L809" s="15"/>
      <c r="M809" s="15"/>
      <c r="N809" s="16"/>
      <c r="O809" s="15"/>
      <c r="P809" s="15"/>
      <c r="Q809" s="17"/>
      <c r="R809" s="18"/>
      <c r="S809" s="18"/>
      <c r="T809" s="17"/>
      <c r="W809" s="14"/>
      <c r="Z809" s="14"/>
      <c r="AC809" s="14"/>
      <c r="AF809" s="14"/>
      <c r="AI809" s="14"/>
    </row>
    <row r="810">
      <c r="E810" s="14"/>
      <c r="H810" s="14"/>
      <c r="K810" s="14"/>
      <c r="L810" s="15"/>
      <c r="M810" s="15"/>
      <c r="N810" s="16"/>
      <c r="O810" s="15"/>
      <c r="P810" s="15"/>
      <c r="Q810" s="17"/>
      <c r="R810" s="18"/>
      <c r="S810" s="18"/>
      <c r="T810" s="17"/>
      <c r="W810" s="14"/>
      <c r="Z810" s="14"/>
      <c r="AC810" s="14"/>
      <c r="AF810" s="14"/>
      <c r="AI810" s="14"/>
    </row>
    <row r="811">
      <c r="E811" s="14"/>
      <c r="H811" s="14"/>
      <c r="K811" s="14"/>
      <c r="L811" s="15"/>
      <c r="M811" s="15"/>
      <c r="N811" s="16"/>
      <c r="O811" s="15"/>
      <c r="P811" s="15"/>
      <c r="Q811" s="17"/>
      <c r="R811" s="18"/>
      <c r="S811" s="18"/>
      <c r="T811" s="17"/>
      <c r="W811" s="14"/>
      <c r="Z811" s="14"/>
      <c r="AC811" s="14"/>
      <c r="AF811" s="14"/>
      <c r="AI811" s="14"/>
    </row>
    <row r="812">
      <c r="E812" s="14"/>
      <c r="H812" s="14"/>
      <c r="K812" s="14"/>
      <c r="L812" s="15"/>
      <c r="M812" s="15"/>
      <c r="N812" s="16"/>
      <c r="O812" s="15"/>
      <c r="P812" s="15"/>
      <c r="Q812" s="17"/>
      <c r="R812" s="18"/>
      <c r="S812" s="18"/>
      <c r="T812" s="17"/>
      <c r="W812" s="14"/>
      <c r="Z812" s="14"/>
      <c r="AC812" s="14"/>
      <c r="AF812" s="14"/>
      <c r="AI812" s="14"/>
    </row>
    <row r="813">
      <c r="E813" s="14"/>
      <c r="H813" s="14"/>
      <c r="K813" s="14"/>
      <c r="L813" s="15"/>
      <c r="M813" s="15"/>
      <c r="N813" s="16"/>
      <c r="O813" s="15"/>
      <c r="P813" s="15"/>
      <c r="Q813" s="17"/>
      <c r="R813" s="18"/>
      <c r="S813" s="18"/>
      <c r="T813" s="17"/>
      <c r="W813" s="14"/>
      <c r="Z813" s="14"/>
      <c r="AC813" s="14"/>
      <c r="AF813" s="14"/>
      <c r="AI813" s="14"/>
    </row>
    <row r="814">
      <c r="E814" s="14"/>
      <c r="H814" s="14"/>
      <c r="K814" s="14"/>
      <c r="L814" s="15"/>
      <c r="M814" s="15"/>
      <c r="N814" s="16"/>
      <c r="O814" s="15"/>
      <c r="P814" s="15"/>
      <c r="Q814" s="17"/>
      <c r="R814" s="18"/>
      <c r="S814" s="18"/>
      <c r="T814" s="17"/>
      <c r="W814" s="14"/>
      <c r="Z814" s="14"/>
      <c r="AC814" s="14"/>
      <c r="AF814" s="14"/>
      <c r="AI814" s="14"/>
    </row>
    <row r="815">
      <c r="E815" s="14"/>
      <c r="H815" s="14"/>
      <c r="K815" s="14"/>
      <c r="L815" s="15"/>
      <c r="M815" s="15"/>
      <c r="N815" s="16"/>
      <c r="O815" s="15"/>
      <c r="P815" s="15"/>
      <c r="Q815" s="17"/>
      <c r="R815" s="18"/>
      <c r="S815" s="18"/>
      <c r="T815" s="17"/>
      <c r="W815" s="14"/>
      <c r="Z815" s="14"/>
      <c r="AC815" s="14"/>
      <c r="AF815" s="14"/>
      <c r="AI815" s="14"/>
    </row>
    <row r="816">
      <c r="E816" s="14"/>
      <c r="H816" s="14"/>
      <c r="K816" s="14"/>
      <c r="L816" s="15"/>
      <c r="M816" s="15"/>
      <c r="N816" s="16"/>
      <c r="O816" s="15"/>
      <c r="P816" s="15"/>
      <c r="Q816" s="17"/>
      <c r="R816" s="18"/>
      <c r="S816" s="18"/>
      <c r="T816" s="17"/>
      <c r="W816" s="14"/>
      <c r="Z816" s="14"/>
      <c r="AC816" s="14"/>
      <c r="AF816" s="14"/>
      <c r="AI816" s="14"/>
    </row>
    <row r="817">
      <c r="E817" s="14"/>
      <c r="H817" s="14"/>
      <c r="K817" s="14"/>
      <c r="L817" s="15"/>
      <c r="M817" s="15"/>
      <c r="N817" s="16"/>
      <c r="O817" s="15"/>
      <c r="P817" s="15"/>
      <c r="Q817" s="17"/>
      <c r="R817" s="18"/>
      <c r="S817" s="18"/>
      <c r="T817" s="17"/>
      <c r="W817" s="14"/>
      <c r="Z817" s="14"/>
      <c r="AC817" s="14"/>
      <c r="AF817" s="14"/>
      <c r="AI817" s="14"/>
    </row>
    <row r="818">
      <c r="E818" s="14"/>
      <c r="H818" s="14"/>
      <c r="K818" s="14"/>
      <c r="L818" s="15"/>
      <c r="M818" s="15"/>
      <c r="N818" s="16"/>
      <c r="O818" s="15"/>
      <c r="P818" s="15"/>
      <c r="Q818" s="17"/>
      <c r="R818" s="18"/>
      <c r="S818" s="18"/>
      <c r="T818" s="17"/>
      <c r="W818" s="14"/>
      <c r="Z818" s="14"/>
      <c r="AC818" s="14"/>
      <c r="AF818" s="14"/>
      <c r="AI818" s="14"/>
    </row>
    <row r="819">
      <c r="E819" s="14"/>
      <c r="H819" s="14"/>
      <c r="K819" s="14"/>
      <c r="L819" s="15"/>
      <c r="M819" s="15"/>
      <c r="N819" s="16"/>
      <c r="O819" s="15"/>
      <c r="P819" s="15"/>
      <c r="Q819" s="17"/>
      <c r="R819" s="18"/>
      <c r="S819" s="18"/>
      <c r="T819" s="17"/>
      <c r="W819" s="14"/>
      <c r="Z819" s="14"/>
      <c r="AC819" s="14"/>
      <c r="AF819" s="14"/>
      <c r="AI819" s="14"/>
    </row>
    <row r="820">
      <c r="E820" s="14"/>
      <c r="H820" s="14"/>
      <c r="K820" s="14"/>
      <c r="L820" s="15"/>
      <c r="M820" s="15"/>
      <c r="N820" s="16"/>
      <c r="O820" s="15"/>
      <c r="P820" s="15"/>
      <c r="Q820" s="17"/>
      <c r="R820" s="18"/>
      <c r="S820" s="18"/>
      <c r="T820" s="17"/>
      <c r="W820" s="14"/>
      <c r="Z820" s="14"/>
      <c r="AC820" s="14"/>
      <c r="AF820" s="14"/>
      <c r="AI820" s="14"/>
    </row>
    <row r="821">
      <c r="E821" s="14"/>
      <c r="H821" s="14"/>
      <c r="K821" s="14"/>
      <c r="L821" s="15"/>
      <c r="M821" s="15"/>
      <c r="N821" s="16"/>
      <c r="O821" s="15"/>
      <c r="P821" s="15"/>
      <c r="Q821" s="17"/>
      <c r="R821" s="18"/>
      <c r="S821" s="18"/>
      <c r="T821" s="17"/>
      <c r="W821" s="14"/>
      <c r="Z821" s="14"/>
      <c r="AC821" s="14"/>
      <c r="AF821" s="14"/>
      <c r="AI821" s="14"/>
    </row>
    <row r="822">
      <c r="E822" s="14"/>
      <c r="H822" s="14"/>
      <c r="K822" s="14"/>
      <c r="L822" s="15"/>
      <c r="M822" s="15"/>
      <c r="N822" s="16"/>
      <c r="O822" s="15"/>
      <c r="P822" s="15"/>
      <c r="Q822" s="17"/>
      <c r="R822" s="18"/>
      <c r="S822" s="18"/>
      <c r="T822" s="17"/>
      <c r="W822" s="14"/>
      <c r="Z822" s="14"/>
      <c r="AC822" s="14"/>
      <c r="AF822" s="14"/>
      <c r="AI822" s="14"/>
    </row>
    <row r="823">
      <c r="E823" s="14"/>
      <c r="H823" s="14"/>
      <c r="K823" s="14"/>
      <c r="L823" s="15"/>
      <c r="M823" s="15"/>
      <c r="N823" s="16"/>
      <c r="O823" s="15"/>
      <c r="P823" s="15"/>
      <c r="Q823" s="17"/>
      <c r="R823" s="18"/>
      <c r="S823" s="18"/>
      <c r="T823" s="17"/>
      <c r="W823" s="14"/>
      <c r="Z823" s="14"/>
      <c r="AC823" s="14"/>
      <c r="AF823" s="14"/>
      <c r="AI823" s="14"/>
    </row>
    <row r="824">
      <c r="E824" s="14"/>
      <c r="H824" s="14"/>
      <c r="K824" s="14"/>
      <c r="L824" s="15"/>
      <c r="M824" s="15"/>
      <c r="N824" s="16"/>
      <c r="O824" s="15"/>
      <c r="P824" s="15"/>
      <c r="Q824" s="17"/>
      <c r="R824" s="18"/>
      <c r="S824" s="18"/>
      <c r="T824" s="17"/>
      <c r="W824" s="14"/>
      <c r="Z824" s="14"/>
      <c r="AC824" s="14"/>
      <c r="AF824" s="14"/>
      <c r="AI824" s="14"/>
    </row>
    <row r="825">
      <c r="E825" s="14"/>
      <c r="H825" s="14"/>
      <c r="K825" s="14"/>
      <c r="L825" s="15"/>
      <c r="M825" s="15"/>
      <c r="N825" s="16"/>
      <c r="O825" s="15"/>
      <c r="P825" s="15"/>
      <c r="Q825" s="17"/>
      <c r="R825" s="18"/>
      <c r="S825" s="18"/>
      <c r="T825" s="17"/>
      <c r="W825" s="14"/>
      <c r="Z825" s="14"/>
      <c r="AC825" s="14"/>
      <c r="AF825" s="14"/>
      <c r="AI825" s="14"/>
    </row>
    <row r="826">
      <c r="E826" s="14"/>
      <c r="H826" s="14"/>
      <c r="K826" s="14"/>
      <c r="L826" s="15"/>
      <c r="M826" s="15"/>
      <c r="N826" s="16"/>
      <c r="O826" s="15"/>
      <c r="P826" s="15"/>
      <c r="Q826" s="17"/>
      <c r="R826" s="18"/>
      <c r="S826" s="18"/>
      <c r="T826" s="17"/>
      <c r="W826" s="14"/>
      <c r="Z826" s="14"/>
      <c r="AC826" s="14"/>
      <c r="AF826" s="14"/>
      <c r="AI826" s="14"/>
    </row>
    <row r="827">
      <c r="E827" s="14"/>
      <c r="H827" s="14"/>
      <c r="K827" s="14"/>
      <c r="L827" s="15"/>
      <c r="M827" s="15"/>
      <c r="N827" s="16"/>
      <c r="O827" s="15"/>
      <c r="P827" s="15"/>
      <c r="Q827" s="17"/>
      <c r="R827" s="18"/>
      <c r="S827" s="18"/>
      <c r="T827" s="17"/>
      <c r="W827" s="14"/>
      <c r="Z827" s="14"/>
      <c r="AC827" s="14"/>
      <c r="AF827" s="14"/>
      <c r="AI827" s="14"/>
    </row>
    <row r="828">
      <c r="E828" s="14"/>
      <c r="H828" s="14"/>
      <c r="K828" s="14"/>
      <c r="L828" s="15"/>
      <c r="M828" s="15"/>
      <c r="N828" s="16"/>
      <c r="O828" s="15"/>
      <c r="P828" s="15"/>
      <c r="Q828" s="17"/>
      <c r="R828" s="18"/>
      <c r="S828" s="18"/>
      <c r="T828" s="17"/>
      <c r="W828" s="14"/>
      <c r="Z828" s="14"/>
      <c r="AC828" s="14"/>
      <c r="AF828" s="14"/>
      <c r="AI828" s="14"/>
    </row>
    <row r="829">
      <c r="E829" s="14"/>
      <c r="H829" s="14"/>
      <c r="K829" s="14"/>
      <c r="L829" s="15"/>
      <c r="M829" s="15"/>
      <c r="N829" s="16"/>
      <c r="O829" s="15"/>
      <c r="P829" s="15"/>
      <c r="Q829" s="17"/>
      <c r="R829" s="18"/>
      <c r="S829" s="18"/>
      <c r="T829" s="17"/>
      <c r="W829" s="14"/>
      <c r="Z829" s="14"/>
      <c r="AC829" s="14"/>
      <c r="AF829" s="14"/>
      <c r="AI829" s="14"/>
    </row>
    <row r="830">
      <c r="E830" s="14"/>
      <c r="H830" s="14"/>
      <c r="K830" s="14"/>
      <c r="L830" s="15"/>
      <c r="M830" s="15"/>
      <c r="N830" s="16"/>
      <c r="O830" s="15"/>
      <c r="P830" s="15"/>
      <c r="Q830" s="17"/>
      <c r="R830" s="18"/>
      <c r="S830" s="18"/>
      <c r="T830" s="17"/>
      <c r="W830" s="14"/>
      <c r="Z830" s="14"/>
      <c r="AC830" s="14"/>
      <c r="AF830" s="14"/>
      <c r="AI830" s="14"/>
    </row>
    <row r="831">
      <c r="E831" s="14"/>
      <c r="H831" s="14"/>
      <c r="K831" s="14"/>
      <c r="L831" s="15"/>
      <c r="M831" s="15"/>
      <c r="N831" s="16"/>
      <c r="O831" s="15"/>
      <c r="P831" s="15"/>
      <c r="Q831" s="17"/>
      <c r="R831" s="18"/>
      <c r="S831" s="18"/>
      <c r="T831" s="17"/>
      <c r="W831" s="14"/>
      <c r="Z831" s="14"/>
      <c r="AC831" s="14"/>
      <c r="AF831" s="14"/>
      <c r="AI831" s="14"/>
    </row>
    <row r="832">
      <c r="E832" s="14"/>
      <c r="H832" s="14"/>
      <c r="K832" s="14"/>
      <c r="L832" s="15"/>
      <c r="M832" s="15"/>
      <c r="N832" s="16"/>
      <c r="O832" s="15"/>
      <c r="P832" s="15"/>
      <c r="Q832" s="17"/>
      <c r="R832" s="18"/>
      <c r="S832" s="18"/>
      <c r="T832" s="17"/>
      <c r="W832" s="14"/>
      <c r="Z832" s="14"/>
      <c r="AC832" s="14"/>
      <c r="AF832" s="14"/>
      <c r="AI832" s="14"/>
    </row>
    <row r="833">
      <c r="E833" s="14"/>
      <c r="H833" s="14"/>
      <c r="K833" s="14"/>
      <c r="L833" s="15"/>
      <c r="M833" s="15"/>
      <c r="N833" s="16"/>
      <c r="O833" s="15"/>
      <c r="P833" s="15"/>
      <c r="Q833" s="17"/>
      <c r="R833" s="18"/>
      <c r="S833" s="18"/>
      <c r="T833" s="17"/>
      <c r="W833" s="14"/>
      <c r="Z833" s="14"/>
      <c r="AC833" s="14"/>
      <c r="AF833" s="14"/>
      <c r="AI833" s="14"/>
    </row>
    <row r="834">
      <c r="E834" s="14"/>
      <c r="H834" s="14"/>
      <c r="K834" s="14"/>
      <c r="L834" s="15"/>
      <c r="M834" s="15"/>
      <c r="N834" s="16"/>
      <c r="O834" s="15"/>
      <c r="P834" s="15"/>
      <c r="Q834" s="17"/>
      <c r="R834" s="18"/>
      <c r="S834" s="18"/>
      <c r="T834" s="17"/>
      <c r="W834" s="14"/>
      <c r="Z834" s="14"/>
      <c r="AC834" s="14"/>
      <c r="AF834" s="14"/>
      <c r="AI834" s="14"/>
    </row>
    <row r="835">
      <c r="E835" s="14"/>
      <c r="H835" s="14"/>
      <c r="K835" s="14"/>
      <c r="L835" s="15"/>
      <c r="M835" s="15"/>
      <c r="N835" s="16"/>
      <c r="O835" s="15"/>
      <c r="P835" s="15"/>
      <c r="Q835" s="17"/>
      <c r="R835" s="18"/>
      <c r="S835" s="18"/>
      <c r="T835" s="17"/>
      <c r="W835" s="14"/>
      <c r="Z835" s="14"/>
      <c r="AC835" s="14"/>
      <c r="AF835" s="14"/>
      <c r="AI835" s="14"/>
    </row>
    <row r="836">
      <c r="E836" s="14"/>
      <c r="H836" s="14"/>
      <c r="K836" s="14"/>
      <c r="L836" s="15"/>
      <c r="M836" s="15"/>
      <c r="N836" s="16"/>
      <c r="O836" s="15"/>
      <c r="P836" s="15"/>
      <c r="Q836" s="17"/>
      <c r="R836" s="18"/>
      <c r="S836" s="18"/>
      <c r="T836" s="17"/>
      <c r="W836" s="14"/>
      <c r="Z836" s="14"/>
      <c r="AC836" s="14"/>
      <c r="AF836" s="14"/>
      <c r="AI836" s="14"/>
    </row>
    <row r="837">
      <c r="E837" s="14"/>
      <c r="H837" s="14"/>
      <c r="K837" s="14"/>
      <c r="L837" s="15"/>
      <c r="M837" s="15"/>
      <c r="N837" s="16"/>
      <c r="O837" s="15"/>
      <c r="P837" s="15"/>
      <c r="Q837" s="17"/>
      <c r="R837" s="18"/>
      <c r="S837" s="18"/>
      <c r="T837" s="17"/>
      <c r="W837" s="14"/>
      <c r="Z837" s="14"/>
      <c r="AC837" s="14"/>
      <c r="AF837" s="14"/>
      <c r="AI837" s="14"/>
    </row>
    <row r="838">
      <c r="E838" s="14"/>
      <c r="H838" s="14"/>
      <c r="K838" s="14"/>
      <c r="L838" s="15"/>
      <c r="M838" s="15"/>
      <c r="N838" s="16"/>
      <c r="O838" s="15"/>
      <c r="P838" s="15"/>
      <c r="Q838" s="17"/>
      <c r="R838" s="18"/>
      <c r="S838" s="18"/>
      <c r="T838" s="17"/>
      <c r="W838" s="14"/>
      <c r="Z838" s="14"/>
      <c r="AC838" s="14"/>
      <c r="AF838" s="14"/>
      <c r="AI838" s="14"/>
    </row>
    <row r="839">
      <c r="E839" s="14"/>
      <c r="H839" s="14"/>
      <c r="K839" s="14"/>
      <c r="L839" s="15"/>
      <c r="M839" s="15"/>
      <c r="N839" s="16"/>
      <c r="O839" s="15"/>
      <c r="P839" s="15"/>
      <c r="Q839" s="17"/>
      <c r="R839" s="18"/>
      <c r="S839" s="18"/>
      <c r="T839" s="17"/>
      <c r="W839" s="14"/>
      <c r="Z839" s="14"/>
      <c r="AC839" s="14"/>
      <c r="AF839" s="14"/>
      <c r="AI839" s="14"/>
    </row>
    <row r="840">
      <c r="E840" s="14"/>
      <c r="H840" s="14"/>
      <c r="K840" s="14"/>
      <c r="L840" s="15"/>
      <c r="M840" s="15"/>
      <c r="N840" s="16"/>
      <c r="O840" s="15"/>
      <c r="P840" s="15"/>
      <c r="Q840" s="17"/>
      <c r="R840" s="18"/>
      <c r="S840" s="18"/>
      <c r="T840" s="17"/>
      <c r="W840" s="14"/>
      <c r="Z840" s="14"/>
      <c r="AC840" s="14"/>
      <c r="AF840" s="14"/>
      <c r="AI840" s="14"/>
    </row>
    <row r="841">
      <c r="E841" s="14"/>
      <c r="H841" s="14"/>
      <c r="K841" s="14"/>
      <c r="L841" s="15"/>
      <c r="M841" s="15"/>
      <c r="N841" s="16"/>
      <c r="O841" s="15"/>
      <c r="P841" s="15"/>
      <c r="Q841" s="17"/>
      <c r="R841" s="18"/>
      <c r="S841" s="18"/>
      <c r="T841" s="17"/>
      <c r="W841" s="14"/>
      <c r="Z841" s="14"/>
      <c r="AC841" s="14"/>
      <c r="AF841" s="14"/>
      <c r="AI841" s="14"/>
    </row>
    <row r="842">
      <c r="E842" s="14"/>
      <c r="H842" s="14"/>
      <c r="K842" s="14"/>
      <c r="L842" s="15"/>
      <c r="M842" s="15"/>
      <c r="N842" s="16"/>
      <c r="O842" s="15"/>
      <c r="P842" s="15"/>
      <c r="Q842" s="17"/>
      <c r="R842" s="18"/>
      <c r="S842" s="18"/>
      <c r="T842" s="17"/>
      <c r="W842" s="14"/>
      <c r="Z842" s="14"/>
      <c r="AC842" s="14"/>
      <c r="AF842" s="14"/>
      <c r="AI842" s="14"/>
    </row>
    <row r="843">
      <c r="E843" s="14"/>
      <c r="H843" s="14"/>
      <c r="K843" s="14"/>
      <c r="L843" s="15"/>
      <c r="M843" s="15"/>
      <c r="N843" s="16"/>
      <c r="O843" s="15"/>
      <c r="P843" s="15"/>
      <c r="Q843" s="17"/>
      <c r="R843" s="18"/>
      <c r="S843" s="18"/>
      <c r="T843" s="17"/>
      <c r="W843" s="14"/>
      <c r="Z843" s="14"/>
      <c r="AC843" s="14"/>
      <c r="AF843" s="14"/>
      <c r="AI843" s="14"/>
    </row>
    <row r="844">
      <c r="E844" s="14"/>
      <c r="H844" s="14"/>
      <c r="K844" s="14"/>
      <c r="L844" s="15"/>
      <c r="M844" s="15"/>
      <c r="N844" s="16"/>
      <c r="O844" s="15"/>
      <c r="P844" s="15"/>
      <c r="Q844" s="17"/>
      <c r="R844" s="18"/>
      <c r="S844" s="18"/>
      <c r="T844" s="17"/>
      <c r="W844" s="14"/>
      <c r="Z844" s="14"/>
      <c r="AC844" s="14"/>
      <c r="AF844" s="14"/>
      <c r="AI844" s="14"/>
    </row>
    <row r="845">
      <c r="E845" s="14"/>
      <c r="H845" s="14"/>
      <c r="K845" s="14"/>
      <c r="L845" s="15"/>
      <c r="M845" s="15"/>
      <c r="N845" s="16"/>
      <c r="O845" s="15"/>
      <c r="P845" s="15"/>
      <c r="Q845" s="17"/>
      <c r="R845" s="18"/>
      <c r="S845" s="18"/>
      <c r="T845" s="17"/>
      <c r="W845" s="14"/>
      <c r="Z845" s="14"/>
      <c r="AC845" s="14"/>
      <c r="AF845" s="14"/>
      <c r="AI845" s="14"/>
    </row>
    <row r="846">
      <c r="E846" s="14"/>
      <c r="H846" s="14"/>
      <c r="K846" s="14"/>
      <c r="L846" s="15"/>
      <c r="M846" s="15"/>
      <c r="N846" s="16"/>
      <c r="O846" s="15"/>
      <c r="P846" s="15"/>
      <c r="Q846" s="17"/>
      <c r="R846" s="18"/>
      <c r="S846" s="18"/>
      <c r="T846" s="17"/>
      <c r="W846" s="14"/>
      <c r="Z846" s="14"/>
      <c r="AC846" s="14"/>
      <c r="AF846" s="14"/>
      <c r="AI846" s="14"/>
    </row>
    <row r="847">
      <c r="E847" s="14"/>
      <c r="H847" s="14"/>
      <c r="K847" s="14"/>
      <c r="L847" s="15"/>
      <c r="M847" s="15"/>
      <c r="N847" s="16"/>
      <c r="O847" s="15"/>
      <c r="P847" s="15"/>
      <c r="Q847" s="17"/>
      <c r="R847" s="18"/>
      <c r="S847" s="18"/>
      <c r="T847" s="17"/>
      <c r="W847" s="14"/>
      <c r="Z847" s="14"/>
      <c r="AC847" s="14"/>
      <c r="AF847" s="14"/>
      <c r="AI847" s="14"/>
    </row>
    <row r="848">
      <c r="E848" s="14"/>
      <c r="H848" s="14"/>
      <c r="K848" s="14"/>
      <c r="L848" s="15"/>
      <c r="M848" s="15"/>
      <c r="N848" s="16"/>
      <c r="O848" s="15"/>
      <c r="P848" s="15"/>
      <c r="Q848" s="17"/>
      <c r="R848" s="18"/>
      <c r="S848" s="18"/>
      <c r="T848" s="17"/>
      <c r="W848" s="14"/>
      <c r="Z848" s="14"/>
      <c r="AC848" s="14"/>
      <c r="AF848" s="14"/>
      <c r="AI848" s="14"/>
    </row>
    <row r="849">
      <c r="E849" s="14"/>
      <c r="H849" s="14"/>
      <c r="K849" s="14"/>
      <c r="L849" s="15"/>
      <c r="M849" s="15"/>
      <c r="N849" s="16"/>
      <c r="O849" s="15"/>
      <c r="P849" s="15"/>
      <c r="Q849" s="17"/>
      <c r="R849" s="18"/>
      <c r="S849" s="18"/>
      <c r="T849" s="17"/>
      <c r="W849" s="14"/>
      <c r="Z849" s="14"/>
      <c r="AC849" s="14"/>
      <c r="AF849" s="14"/>
      <c r="AI849" s="14"/>
    </row>
    <row r="850">
      <c r="E850" s="14"/>
      <c r="H850" s="14"/>
      <c r="K850" s="14"/>
      <c r="L850" s="15"/>
      <c r="M850" s="15"/>
      <c r="N850" s="16"/>
      <c r="O850" s="15"/>
      <c r="P850" s="15"/>
      <c r="Q850" s="17"/>
      <c r="R850" s="18"/>
      <c r="S850" s="18"/>
      <c r="T850" s="17"/>
      <c r="W850" s="14"/>
      <c r="Z850" s="14"/>
      <c r="AC850" s="14"/>
      <c r="AF850" s="14"/>
      <c r="AI850" s="14"/>
    </row>
    <row r="851">
      <c r="E851" s="14"/>
      <c r="H851" s="14"/>
      <c r="K851" s="14"/>
      <c r="L851" s="15"/>
      <c r="M851" s="15"/>
      <c r="N851" s="16"/>
      <c r="O851" s="15"/>
      <c r="P851" s="15"/>
      <c r="Q851" s="17"/>
      <c r="R851" s="18"/>
      <c r="S851" s="18"/>
      <c r="T851" s="17"/>
      <c r="W851" s="14"/>
      <c r="Z851" s="14"/>
      <c r="AC851" s="14"/>
      <c r="AF851" s="14"/>
      <c r="AI851" s="14"/>
    </row>
    <row r="852">
      <c r="E852" s="14"/>
      <c r="H852" s="14"/>
      <c r="K852" s="14"/>
      <c r="L852" s="15"/>
      <c r="M852" s="15"/>
      <c r="N852" s="16"/>
      <c r="O852" s="15"/>
      <c r="P852" s="15"/>
      <c r="Q852" s="17"/>
      <c r="R852" s="18"/>
      <c r="S852" s="18"/>
      <c r="T852" s="17"/>
      <c r="W852" s="14"/>
      <c r="Z852" s="14"/>
      <c r="AC852" s="14"/>
      <c r="AF852" s="14"/>
      <c r="AI852" s="14"/>
    </row>
    <row r="853">
      <c r="E853" s="14"/>
      <c r="H853" s="14"/>
      <c r="K853" s="14"/>
      <c r="L853" s="15"/>
      <c r="M853" s="15"/>
      <c r="N853" s="16"/>
      <c r="O853" s="15"/>
      <c r="P853" s="15"/>
      <c r="Q853" s="17"/>
      <c r="R853" s="18"/>
      <c r="S853" s="18"/>
      <c r="T853" s="17"/>
      <c r="W853" s="14"/>
      <c r="Z853" s="14"/>
      <c r="AC853" s="14"/>
      <c r="AF853" s="14"/>
      <c r="AI853" s="14"/>
    </row>
    <row r="854">
      <c r="E854" s="14"/>
      <c r="H854" s="14"/>
      <c r="K854" s="14"/>
      <c r="L854" s="15"/>
      <c r="M854" s="15"/>
      <c r="N854" s="16"/>
      <c r="O854" s="15"/>
      <c r="P854" s="15"/>
      <c r="Q854" s="17"/>
      <c r="R854" s="18"/>
      <c r="S854" s="18"/>
      <c r="T854" s="17"/>
      <c r="W854" s="14"/>
      <c r="Z854" s="14"/>
      <c r="AC854" s="14"/>
      <c r="AF854" s="14"/>
      <c r="AI854" s="14"/>
    </row>
    <row r="855">
      <c r="E855" s="14"/>
      <c r="H855" s="14"/>
      <c r="K855" s="14"/>
      <c r="L855" s="15"/>
      <c r="M855" s="15"/>
      <c r="N855" s="16"/>
      <c r="O855" s="15"/>
      <c r="P855" s="15"/>
      <c r="Q855" s="17"/>
      <c r="R855" s="18"/>
      <c r="S855" s="18"/>
      <c r="T855" s="17"/>
      <c r="W855" s="14"/>
      <c r="Z855" s="14"/>
      <c r="AC855" s="14"/>
      <c r="AF855" s="14"/>
      <c r="AI855" s="14"/>
    </row>
    <row r="856">
      <c r="E856" s="14"/>
      <c r="H856" s="14"/>
      <c r="K856" s="14"/>
      <c r="L856" s="15"/>
      <c r="M856" s="15"/>
      <c r="N856" s="16"/>
      <c r="O856" s="15"/>
      <c r="P856" s="15"/>
      <c r="Q856" s="17"/>
      <c r="R856" s="18"/>
      <c r="S856" s="18"/>
      <c r="T856" s="17"/>
      <c r="W856" s="14"/>
      <c r="Z856" s="14"/>
      <c r="AC856" s="14"/>
      <c r="AF856" s="14"/>
      <c r="AI856" s="14"/>
    </row>
    <row r="857">
      <c r="E857" s="14"/>
      <c r="H857" s="14"/>
      <c r="K857" s="14"/>
      <c r="L857" s="15"/>
      <c r="M857" s="15"/>
      <c r="N857" s="16"/>
      <c r="O857" s="15"/>
      <c r="P857" s="15"/>
      <c r="Q857" s="17"/>
      <c r="R857" s="18"/>
      <c r="S857" s="18"/>
      <c r="T857" s="17"/>
      <c r="W857" s="14"/>
      <c r="Z857" s="14"/>
      <c r="AC857" s="14"/>
      <c r="AF857" s="14"/>
      <c r="AI857" s="14"/>
    </row>
    <row r="858">
      <c r="E858" s="14"/>
      <c r="H858" s="14"/>
      <c r="K858" s="14"/>
      <c r="L858" s="15"/>
      <c r="M858" s="15"/>
      <c r="N858" s="16"/>
      <c r="O858" s="15"/>
      <c r="P858" s="15"/>
      <c r="Q858" s="17"/>
      <c r="R858" s="18"/>
      <c r="S858" s="18"/>
      <c r="T858" s="17"/>
      <c r="W858" s="14"/>
      <c r="Z858" s="14"/>
      <c r="AC858" s="14"/>
      <c r="AF858" s="14"/>
      <c r="AI858" s="14"/>
    </row>
    <row r="859">
      <c r="E859" s="14"/>
      <c r="H859" s="14"/>
      <c r="K859" s="14"/>
      <c r="L859" s="15"/>
      <c r="M859" s="15"/>
      <c r="N859" s="16"/>
      <c r="O859" s="15"/>
      <c r="P859" s="15"/>
      <c r="Q859" s="17"/>
      <c r="R859" s="18"/>
      <c r="S859" s="18"/>
      <c r="T859" s="17"/>
      <c r="W859" s="14"/>
      <c r="Z859" s="14"/>
      <c r="AC859" s="14"/>
      <c r="AF859" s="14"/>
      <c r="AI859" s="14"/>
    </row>
    <row r="860">
      <c r="E860" s="14"/>
      <c r="H860" s="14"/>
      <c r="K860" s="14"/>
      <c r="L860" s="15"/>
      <c r="M860" s="15"/>
      <c r="N860" s="16"/>
      <c r="O860" s="15"/>
      <c r="P860" s="15"/>
      <c r="Q860" s="17"/>
      <c r="R860" s="18"/>
      <c r="S860" s="18"/>
      <c r="T860" s="17"/>
      <c r="W860" s="14"/>
      <c r="Z860" s="14"/>
      <c r="AC860" s="14"/>
      <c r="AF860" s="14"/>
      <c r="AI860" s="14"/>
    </row>
    <row r="861">
      <c r="E861" s="14"/>
      <c r="H861" s="14"/>
      <c r="K861" s="14"/>
      <c r="L861" s="15"/>
      <c r="M861" s="15"/>
      <c r="N861" s="16"/>
      <c r="O861" s="15"/>
      <c r="P861" s="15"/>
      <c r="Q861" s="17"/>
      <c r="R861" s="18"/>
      <c r="S861" s="18"/>
      <c r="T861" s="17"/>
      <c r="W861" s="14"/>
      <c r="Z861" s="14"/>
      <c r="AC861" s="14"/>
      <c r="AF861" s="14"/>
      <c r="AI861" s="14"/>
    </row>
    <row r="862">
      <c r="E862" s="14"/>
      <c r="H862" s="14"/>
      <c r="K862" s="14"/>
      <c r="L862" s="15"/>
      <c r="M862" s="15"/>
      <c r="N862" s="16"/>
      <c r="O862" s="15"/>
      <c r="P862" s="15"/>
      <c r="Q862" s="17"/>
      <c r="R862" s="18"/>
      <c r="S862" s="18"/>
      <c r="T862" s="17"/>
      <c r="W862" s="14"/>
      <c r="Z862" s="14"/>
      <c r="AC862" s="14"/>
      <c r="AF862" s="14"/>
      <c r="AI862" s="14"/>
    </row>
    <row r="863">
      <c r="E863" s="14"/>
      <c r="H863" s="14"/>
      <c r="K863" s="14"/>
      <c r="L863" s="15"/>
      <c r="M863" s="15"/>
      <c r="N863" s="16"/>
      <c r="O863" s="15"/>
      <c r="P863" s="15"/>
      <c r="Q863" s="17"/>
      <c r="R863" s="18"/>
      <c r="S863" s="18"/>
      <c r="T863" s="17"/>
      <c r="W863" s="14"/>
      <c r="Z863" s="14"/>
      <c r="AC863" s="14"/>
      <c r="AF863" s="14"/>
      <c r="AI863" s="14"/>
    </row>
    <row r="864">
      <c r="E864" s="14"/>
      <c r="H864" s="14"/>
      <c r="K864" s="14"/>
      <c r="L864" s="15"/>
      <c r="M864" s="15"/>
      <c r="N864" s="16"/>
      <c r="O864" s="15"/>
      <c r="P864" s="15"/>
      <c r="Q864" s="17"/>
      <c r="R864" s="18"/>
      <c r="S864" s="18"/>
      <c r="T864" s="17"/>
      <c r="W864" s="14"/>
      <c r="Z864" s="14"/>
      <c r="AC864" s="14"/>
      <c r="AF864" s="14"/>
      <c r="AI864" s="14"/>
    </row>
    <row r="865">
      <c r="E865" s="14"/>
      <c r="H865" s="14"/>
      <c r="K865" s="14"/>
      <c r="L865" s="15"/>
      <c r="M865" s="15"/>
      <c r="N865" s="16"/>
      <c r="O865" s="15"/>
      <c r="P865" s="15"/>
      <c r="Q865" s="17"/>
      <c r="R865" s="18"/>
      <c r="S865" s="18"/>
      <c r="T865" s="17"/>
      <c r="W865" s="14"/>
      <c r="Z865" s="14"/>
      <c r="AC865" s="14"/>
      <c r="AF865" s="14"/>
      <c r="AI865" s="14"/>
    </row>
    <row r="866">
      <c r="E866" s="14"/>
      <c r="H866" s="14"/>
      <c r="K866" s="14"/>
      <c r="L866" s="15"/>
      <c r="M866" s="15"/>
      <c r="N866" s="16"/>
      <c r="O866" s="15"/>
      <c r="P866" s="15"/>
      <c r="Q866" s="17"/>
      <c r="R866" s="18"/>
      <c r="S866" s="18"/>
      <c r="T866" s="17"/>
      <c r="W866" s="14"/>
      <c r="Z866" s="14"/>
      <c r="AC866" s="14"/>
      <c r="AF866" s="14"/>
      <c r="AI866" s="14"/>
    </row>
    <row r="867">
      <c r="E867" s="14"/>
      <c r="H867" s="14"/>
      <c r="K867" s="14"/>
      <c r="L867" s="15"/>
      <c r="M867" s="15"/>
      <c r="N867" s="16"/>
      <c r="O867" s="15"/>
      <c r="P867" s="15"/>
      <c r="Q867" s="17"/>
      <c r="R867" s="18"/>
      <c r="S867" s="18"/>
      <c r="T867" s="17"/>
      <c r="W867" s="14"/>
      <c r="Z867" s="14"/>
      <c r="AC867" s="14"/>
      <c r="AF867" s="14"/>
      <c r="AI867" s="14"/>
    </row>
    <row r="868">
      <c r="E868" s="14"/>
      <c r="H868" s="14"/>
      <c r="K868" s="14"/>
      <c r="L868" s="15"/>
      <c r="M868" s="15"/>
      <c r="N868" s="16"/>
      <c r="O868" s="15"/>
      <c r="P868" s="15"/>
      <c r="Q868" s="17"/>
      <c r="R868" s="18"/>
      <c r="S868" s="18"/>
      <c r="T868" s="17"/>
      <c r="W868" s="14"/>
      <c r="Z868" s="14"/>
      <c r="AC868" s="14"/>
      <c r="AF868" s="14"/>
      <c r="AI868" s="14"/>
    </row>
    <row r="869">
      <c r="E869" s="14"/>
      <c r="H869" s="14"/>
      <c r="K869" s="14"/>
      <c r="L869" s="15"/>
      <c r="M869" s="15"/>
      <c r="N869" s="16"/>
      <c r="O869" s="15"/>
      <c r="P869" s="15"/>
      <c r="Q869" s="17"/>
      <c r="R869" s="18"/>
      <c r="S869" s="18"/>
      <c r="T869" s="17"/>
      <c r="W869" s="14"/>
      <c r="Z869" s="14"/>
      <c r="AC869" s="14"/>
      <c r="AF869" s="14"/>
      <c r="AI869" s="14"/>
    </row>
    <row r="870">
      <c r="E870" s="14"/>
      <c r="H870" s="14"/>
      <c r="K870" s="14"/>
      <c r="L870" s="15"/>
      <c r="M870" s="15"/>
      <c r="N870" s="16"/>
      <c r="O870" s="15"/>
      <c r="P870" s="15"/>
      <c r="Q870" s="17"/>
      <c r="R870" s="18"/>
      <c r="S870" s="18"/>
      <c r="T870" s="17"/>
      <c r="W870" s="14"/>
      <c r="Z870" s="14"/>
      <c r="AC870" s="14"/>
      <c r="AF870" s="14"/>
      <c r="AI870" s="14"/>
    </row>
    <row r="871">
      <c r="E871" s="14"/>
      <c r="H871" s="14"/>
      <c r="K871" s="14"/>
      <c r="L871" s="15"/>
      <c r="M871" s="15"/>
      <c r="N871" s="16"/>
      <c r="O871" s="15"/>
      <c r="P871" s="15"/>
      <c r="Q871" s="17"/>
      <c r="R871" s="18"/>
      <c r="S871" s="18"/>
      <c r="T871" s="17"/>
      <c r="W871" s="14"/>
      <c r="Z871" s="14"/>
      <c r="AC871" s="14"/>
      <c r="AF871" s="14"/>
      <c r="AI871" s="14"/>
    </row>
    <row r="872">
      <c r="E872" s="14"/>
      <c r="H872" s="14"/>
      <c r="K872" s="14"/>
      <c r="L872" s="15"/>
      <c r="M872" s="15"/>
      <c r="N872" s="16"/>
      <c r="O872" s="15"/>
      <c r="P872" s="15"/>
      <c r="Q872" s="17"/>
      <c r="R872" s="18"/>
      <c r="S872" s="18"/>
      <c r="T872" s="17"/>
      <c r="W872" s="14"/>
      <c r="Z872" s="14"/>
      <c r="AC872" s="14"/>
      <c r="AF872" s="14"/>
      <c r="AI872" s="14"/>
    </row>
    <row r="873">
      <c r="E873" s="14"/>
      <c r="H873" s="14"/>
      <c r="K873" s="14"/>
      <c r="L873" s="15"/>
      <c r="M873" s="15"/>
      <c r="N873" s="16"/>
      <c r="O873" s="15"/>
      <c r="P873" s="15"/>
      <c r="Q873" s="17"/>
      <c r="R873" s="18"/>
      <c r="S873" s="18"/>
      <c r="T873" s="17"/>
      <c r="W873" s="14"/>
      <c r="Z873" s="14"/>
      <c r="AC873" s="14"/>
      <c r="AF873" s="14"/>
      <c r="AI873" s="14"/>
    </row>
    <row r="874">
      <c r="E874" s="14"/>
      <c r="H874" s="14"/>
      <c r="K874" s="14"/>
      <c r="L874" s="15"/>
      <c r="M874" s="15"/>
      <c r="N874" s="16"/>
      <c r="O874" s="15"/>
      <c r="P874" s="15"/>
      <c r="Q874" s="17"/>
      <c r="R874" s="18"/>
      <c r="S874" s="18"/>
      <c r="T874" s="17"/>
      <c r="W874" s="14"/>
      <c r="Z874" s="14"/>
      <c r="AC874" s="14"/>
      <c r="AF874" s="14"/>
      <c r="AI874" s="14"/>
    </row>
    <row r="875">
      <c r="E875" s="14"/>
      <c r="H875" s="14"/>
      <c r="K875" s="14"/>
      <c r="L875" s="15"/>
      <c r="M875" s="15"/>
      <c r="N875" s="16"/>
      <c r="O875" s="15"/>
      <c r="P875" s="15"/>
      <c r="Q875" s="17"/>
      <c r="R875" s="18"/>
      <c r="S875" s="18"/>
      <c r="T875" s="17"/>
      <c r="W875" s="14"/>
      <c r="Z875" s="14"/>
      <c r="AC875" s="14"/>
      <c r="AF875" s="14"/>
      <c r="AI875" s="14"/>
    </row>
    <row r="876">
      <c r="E876" s="14"/>
      <c r="H876" s="14"/>
      <c r="K876" s="14"/>
      <c r="L876" s="15"/>
      <c r="M876" s="15"/>
      <c r="N876" s="16"/>
      <c r="O876" s="15"/>
      <c r="P876" s="15"/>
      <c r="Q876" s="17"/>
      <c r="R876" s="18"/>
      <c r="S876" s="18"/>
      <c r="T876" s="17"/>
      <c r="W876" s="14"/>
      <c r="Z876" s="14"/>
      <c r="AC876" s="14"/>
      <c r="AF876" s="14"/>
      <c r="AI876" s="14"/>
    </row>
    <row r="877">
      <c r="E877" s="14"/>
      <c r="H877" s="14"/>
      <c r="K877" s="14"/>
      <c r="L877" s="15"/>
      <c r="M877" s="15"/>
      <c r="N877" s="16"/>
      <c r="O877" s="15"/>
      <c r="P877" s="15"/>
      <c r="Q877" s="17"/>
      <c r="R877" s="18"/>
      <c r="S877" s="18"/>
      <c r="T877" s="17"/>
      <c r="W877" s="14"/>
      <c r="Z877" s="14"/>
      <c r="AC877" s="14"/>
      <c r="AF877" s="14"/>
      <c r="AI877" s="14"/>
    </row>
    <row r="878">
      <c r="E878" s="14"/>
      <c r="H878" s="14"/>
      <c r="K878" s="14"/>
      <c r="L878" s="15"/>
      <c r="M878" s="15"/>
      <c r="N878" s="16"/>
      <c r="O878" s="15"/>
      <c r="P878" s="15"/>
      <c r="Q878" s="17"/>
      <c r="R878" s="18"/>
      <c r="S878" s="18"/>
      <c r="T878" s="17"/>
      <c r="W878" s="14"/>
      <c r="Z878" s="14"/>
      <c r="AC878" s="14"/>
      <c r="AF878" s="14"/>
      <c r="AI878" s="14"/>
    </row>
    <row r="879">
      <c r="E879" s="14"/>
      <c r="H879" s="14"/>
      <c r="K879" s="14"/>
      <c r="L879" s="15"/>
      <c r="M879" s="15"/>
      <c r="N879" s="16"/>
      <c r="O879" s="15"/>
      <c r="P879" s="15"/>
      <c r="Q879" s="17"/>
      <c r="R879" s="18"/>
      <c r="S879" s="18"/>
      <c r="T879" s="17"/>
      <c r="W879" s="14"/>
      <c r="Z879" s="14"/>
      <c r="AC879" s="14"/>
      <c r="AF879" s="14"/>
      <c r="AI879" s="14"/>
    </row>
    <row r="880">
      <c r="E880" s="14"/>
      <c r="H880" s="14"/>
      <c r="K880" s="14"/>
      <c r="L880" s="15"/>
      <c r="M880" s="15"/>
      <c r="N880" s="16"/>
      <c r="O880" s="15"/>
      <c r="P880" s="15"/>
      <c r="Q880" s="17"/>
      <c r="R880" s="18"/>
      <c r="S880" s="18"/>
      <c r="T880" s="17"/>
      <c r="W880" s="14"/>
      <c r="Z880" s="14"/>
      <c r="AC880" s="14"/>
      <c r="AF880" s="14"/>
      <c r="AI880" s="14"/>
    </row>
    <row r="881">
      <c r="E881" s="14"/>
      <c r="H881" s="14"/>
      <c r="K881" s="14"/>
      <c r="L881" s="15"/>
      <c r="M881" s="15"/>
      <c r="N881" s="16"/>
      <c r="O881" s="15"/>
      <c r="P881" s="15"/>
      <c r="Q881" s="17"/>
      <c r="R881" s="18"/>
      <c r="S881" s="18"/>
      <c r="T881" s="17"/>
      <c r="W881" s="14"/>
      <c r="Z881" s="14"/>
      <c r="AC881" s="14"/>
      <c r="AF881" s="14"/>
      <c r="AI881" s="14"/>
    </row>
    <row r="882">
      <c r="E882" s="14"/>
      <c r="H882" s="14"/>
      <c r="K882" s="14"/>
      <c r="L882" s="15"/>
      <c r="M882" s="15"/>
      <c r="N882" s="16"/>
      <c r="O882" s="15"/>
      <c r="P882" s="15"/>
      <c r="Q882" s="17"/>
      <c r="R882" s="18"/>
      <c r="S882" s="18"/>
      <c r="T882" s="17"/>
      <c r="W882" s="14"/>
      <c r="Z882" s="14"/>
      <c r="AC882" s="14"/>
      <c r="AF882" s="14"/>
      <c r="AI882" s="14"/>
    </row>
    <row r="883">
      <c r="E883" s="14"/>
      <c r="H883" s="14"/>
      <c r="K883" s="14"/>
      <c r="L883" s="15"/>
      <c r="M883" s="15"/>
      <c r="N883" s="16"/>
      <c r="O883" s="15"/>
      <c r="P883" s="15"/>
      <c r="Q883" s="17"/>
      <c r="R883" s="18"/>
      <c r="S883" s="18"/>
      <c r="T883" s="17"/>
      <c r="W883" s="14"/>
      <c r="Z883" s="14"/>
      <c r="AC883" s="14"/>
      <c r="AF883" s="14"/>
      <c r="AI883" s="14"/>
    </row>
    <row r="884">
      <c r="E884" s="14"/>
      <c r="H884" s="14"/>
      <c r="K884" s="14"/>
      <c r="L884" s="15"/>
      <c r="M884" s="15"/>
      <c r="N884" s="16"/>
      <c r="O884" s="15"/>
      <c r="P884" s="15"/>
      <c r="Q884" s="17"/>
      <c r="R884" s="18"/>
      <c r="S884" s="18"/>
      <c r="T884" s="17"/>
      <c r="W884" s="14"/>
      <c r="Z884" s="14"/>
      <c r="AC884" s="14"/>
      <c r="AF884" s="14"/>
      <c r="AI884" s="14"/>
    </row>
    <row r="885">
      <c r="E885" s="14"/>
      <c r="H885" s="14"/>
      <c r="K885" s="14"/>
      <c r="L885" s="15"/>
      <c r="M885" s="15"/>
      <c r="N885" s="16"/>
      <c r="O885" s="15"/>
      <c r="P885" s="15"/>
      <c r="Q885" s="17"/>
      <c r="R885" s="18"/>
      <c r="S885" s="18"/>
      <c r="T885" s="17"/>
      <c r="W885" s="14"/>
      <c r="Z885" s="14"/>
      <c r="AC885" s="14"/>
      <c r="AF885" s="14"/>
      <c r="AI885" s="14"/>
    </row>
    <row r="886">
      <c r="E886" s="14"/>
      <c r="H886" s="14"/>
      <c r="K886" s="14"/>
      <c r="L886" s="15"/>
      <c r="M886" s="15"/>
      <c r="N886" s="16"/>
      <c r="O886" s="15"/>
      <c r="P886" s="15"/>
      <c r="Q886" s="17"/>
      <c r="R886" s="18"/>
      <c r="S886" s="18"/>
      <c r="T886" s="17"/>
      <c r="W886" s="14"/>
      <c r="Z886" s="14"/>
      <c r="AC886" s="14"/>
      <c r="AF886" s="14"/>
      <c r="AI886" s="14"/>
    </row>
    <row r="887">
      <c r="E887" s="14"/>
      <c r="H887" s="14"/>
      <c r="K887" s="14"/>
      <c r="L887" s="15"/>
      <c r="M887" s="15"/>
      <c r="N887" s="16"/>
      <c r="O887" s="15"/>
      <c r="P887" s="15"/>
      <c r="Q887" s="17"/>
      <c r="R887" s="18"/>
      <c r="S887" s="18"/>
      <c r="T887" s="17"/>
      <c r="W887" s="14"/>
      <c r="Z887" s="14"/>
      <c r="AC887" s="14"/>
      <c r="AF887" s="14"/>
      <c r="AI887" s="14"/>
    </row>
    <row r="888">
      <c r="E888" s="14"/>
      <c r="H888" s="14"/>
      <c r="K888" s="14"/>
      <c r="L888" s="15"/>
      <c r="M888" s="15"/>
      <c r="N888" s="16"/>
      <c r="O888" s="15"/>
      <c r="P888" s="15"/>
      <c r="Q888" s="17"/>
      <c r="R888" s="18"/>
      <c r="S888" s="18"/>
      <c r="T888" s="17"/>
      <c r="W888" s="14"/>
      <c r="Z888" s="14"/>
      <c r="AC888" s="14"/>
      <c r="AF888" s="14"/>
      <c r="AI888" s="14"/>
    </row>
    <row r="889">
      <c r="E889" s="14"/>
      <c r="H889" s="14"/>
      <c r="K889" s="14"/>
      <c r="L889" s="15"/>
      <c r="M889" s="15"/>
      <c r="N889" s="16"/>
      <c r="O889" s="15"/>
      <c r="P889" s="15"/>
      <c r="Q889" s="17"/>
      <c r="R889" s="18"/>
      <c r="S889" s="18"/>
      <c r="T889" s="17"/>
      <c r="W889" s="14"/>
      <c r="Z889" s="14"/>
      <c r="AC889" s="14"/>
      <c r="AF889" s="14"/>
      <c r="AI889" s="14"/>
    </row>
    <row r="890">
      <c r="E890" s="14"/>
      <c r="H890" s="14"/>
      <c r="K890" s="14"/>
      <c r="L890" s="15"/>
      <c r="M890" s="15"/>
      <c r="N890" s="16"/>
      <c r="O890" s="15"/>
      <c r="P890" s="15"/>
      <c r="Q890" s="17"/>
      <c r="R890" s="18"/>
      <c r="S890" s="18"/>
      <c r="T890" s="17"/>
      <c r="W890" s="14"/>
      <c r="Z890" s="14"/>
      <c r="AC890" s="14"/>
      <c r="AF890" s="14"/>
      <c r="AI890" s="14"/>
    </row>
    <row r="891">
      <c r="E891" s="14"/>
      <c r="H891" s="14"/>
      <c r="K891" s="14"/>
      <c r="L891" s="15"/>
      <c r="M891" s="15"/>
      <c r="N891" s="16"/>
      <c r="O891" s="15"/>
      <c r="P891" s="15"/>
      <c r="Q891" s="17"/>
      <c r="R891" s="18"/>
      <c r="S891" s="18"/>
      <c r="T891" s="17"/>
      <c r="W891" s="14"/>
      <c r="Z891" s="14"/>
      <c r="AC891" s="14"/>
      <c r="AF891" s="14"/>
      <c r="AI891" s="14"/>
    </row>
    <row r="892">
      <c r="E892" s="14"/>
      <c r="H892" s="14"/>
      <c r="K892" s="14"/>
      <c r="L892" s="15"/>
      <c r="M892" s="15"/>
      <c r="N892" s="16"/>
      <c r="O892" s="15"/>
      <c r="P892" s="15"/>
      <c r="Q892" s="17"/>
      <c r="R892" s="18"/>
      <c r="S892" s="18"/>
      <c r="T892" s="17"/>
      <c r="W892" s="14"/>
      <c r="Z892" s="14"/>
      <c r="AC892" s="14"/>
      <c r="AF892" s="14"/>
      <c r="AI892" s="14"/>
    </row>
    <row r="893">
      <c r="E893" s="14"/>
      <c r="H893" s="14"/>
      <c r="K893" s="14"/>
      <c r="L893" s="15"/>
      <c r="M893" s="15"/>
      <c r="N893" s="16"/>
      <c r="O893" s="15"/>
      <c r="P893" s="15"/>
      <c r="Q893" s="17"/>
      <c r="R893" s="18"/>
      <c r="S893" s="18"/>
      <c r="T893" s="17"/>
      <c r="W893" s="14"/>
      <c r="Z893" s="14"/>
      <c r="AC893" s="14"/>
      <c r="AF893" s="14"/>
      <c r="AI893" s="14"/>
    </row>
    <row r="894">
      <c r="E894" s="14"/>
      <c r="H894" s="14"/>
      <c r="K894" s="14"/>
      <c r="L894" s="15"/>
      <c r="M894" s="15"/>
      <c r="N894" s="16"/>
      <c r="O894" s="15"/>
      <c r="P894" s="15"/>
      <c r="Q894" s="17"/>
      <c r="R894" s="18"/>
      <c r="S894" s="18"/>
      <c r="T894" s="17"/>
      <c r="W894" s="14"/>
      <c r="Z894" s="14"/>
      <c r="AC894" s="14"/>
      <c r="AF894" s="14"/>
      <c r="AI894" s="14"/>
    </row>
    <row r="895">
      <c r="E895" s="14"/>
      <c r="H895" s="14"/>
      <c r="K895" s="14"/>
      <c r="L895" s="15"/>
      <c r="M895" s="15"/>
      <c r="N895" s="16"/>
      <c r="O895" s="15"/>
      <c r="P895" s="15"/>
      <c r="Q895" s="17"/>
      <c r="R895" s="18"/>
      <c r="S895" s="18"/>
      <c r="T895" s="17"/>
      <c r="W895" s="14"/>
      <c r="Z895" s="14"/>
      <c r="AC895" s="14"/>
      <c r="AF895" s="14"/>
      <c r="AI895" s="14"/>
    </row>
    <row r="896">
      <c r="E896" s="14"/>
      <c r="H896" s="14"/>
      <c r="K896" s="14"/>
      <c r="L896" s="15"/>
      <c r="M896" s="15"/>
      <c r="N896" s="16"/>
      <c r="O896" s="15"/>
      <c r="P896" s="15"/>
      <c r="Q896" s="17"/>
      <c r="R896" s="18"/>
      <c r="S896" s="18"/>
      <c r="T896" s="17"/>
      <c r="W896" s="14"/>
      <c r="Z896" s="14"/>
      <c r="AC896" s="14"/>
      <c r="AF896" s="14"/>
      <c r="AI896" s="14"/>
    </row>
    <row r="897">
      <c r="E897" s="14"/>
      <c r="H897" s="14"/>
      <c r="K897" s="14"/>
      <c r="L897" s="15"/>
      <c r="M897" s="15"/>
      <c r="N897" s="16"/>
      <c r="O897" s="15"/>
      <c r="P897" s="15"/>
      <c r="Q897" s="17"/>
      <c r="R897" s="18"/>
      <c r="S897" s="18"/>
      <c r="T897" s="17"/>
      <c r="W897" s="14"/>
      <c r="Z897" s="14"/>
      <c r="AC897" s="14"/>
      <c r="AF897" s="14"/>
      <c r="AI897" s="14"/>
    </row>
    <row r="898">
      <c r="E898" s="14"/>
      <c r="H898" s="14"/>
      <c r="K898" s="14"/>
      <c r="L898" s="15"/>
      <c r="M898" s="15"/>
      <c r="N898" s="16"/>
      <c r="O898" s="15"/>
      <c r="P898" s="15"/>
      <c r="Q898" s="17"/>
      <c r="R898" s="18"/>
      <c r="S898" s="18"/>
      <c r="T898" s="17"/>
      <c r="W898" s="14"/>
      <c r="Z898" s="14"/>
      <c r="AC898" s="14"/>
      <c r="AF898" s="14"/>
      <c r="AI898" s="14"/>
    </row>
    <row r="899">
      <c r="E899" s="14"/>
      <c r="H899" s="14"/>
      <c r="K899" s="14"/>
      <c r="L899" s="15"/>
      <c r="M899" s="15"/>
      <c r="N899" s="16"/>
      <c r="O899" s="15"/>
      <c r="P899" s="15"/>
      <c r="Q899" s="17"/>
      <c r="R899" s="18"/>
      <c r="S899" s="18"/>
      <c r="T899" s="17"/>
      <c r="W899" s="14"/>
      <c r="Z899" s="14"/>
      <c r="AC899" s="14"/>
      <c r="AF899" s="14"/>
      <c r="AI899" s="14"/>
    </row>
    <row r="900">
      <c r="E900" s="14"/>
      <c r="H900" s="14"/>
      <c r="K900" s="14"/>
      <c r="L900" s="15"/>
      <c r="M900" s="15"/>
      <c r="N900" s="16"/>
      <c r="O900" s="15"/>
      <c r="P900" s="15"/>
      <c r="Q900" s="17"/>
      <c r="R900" s="18"/>
      <c r="S900" s="18"/>
      <c r="T900" s="17"/>
      <c r="W900" s="14"/>
      <c r="Z900" s="14"/>
      <c r="AC900" s="14"/>
      <c r="AF900" s="14"/>
      <c r="AI900" s="14"/>
    </row>
    <row r="901">
      <c r="E901" s="14"/>
      <c r="H901" s="14"/>
      <c r="K901" s="14"/>
      <c r="L901" s="15"/>
      <c r="M901" s="15"/>
      <c r="N901" s="16"/>
      <c r="O901" s="15"/>
      <c r="P901" s="15"/>
      <c r="Q901" s="17"/>
      <c r="R901" s="18"/>
      <c r="S901" s="18"/>
      <c r="T901" s="17"/>
      <c r="W901" s="14"/>
      <c r="Z901" s="14"/>
      <c r="AC901" s="14"/>
      <c r="AF901" s="14"/>
      <c r="AI901" s="14"/>
    </row>
    <row r="902">
      <c r="E902" s="14"/>
      <c r="H902" s="14"/>
      <c r="K902" s="14"/>
      <c r="L902" s="15"/>
      <c r="M902" s="15"/>
      <c r="N902" s="16"/>
      <c r="O902" s="15"/>
      <c r="P902" s="15"/>
      <c r="Q902" s="17"/>
      <c r="R902" s="18"/>
      <c r="S902" s="18"/>
      <c r="T902" s="17"/>
      <c r="W902" s="14"/>
      <c r="Z902" s="14"/>
      <c r="AC902" s="14"/>
      <c r="AF902" s="14"/>
      <c r="AI902" s="14"/>
    </row>
    <row r="903">
      <c r="E903" s="14"/>
      <c r="H903" s="14"/>
      <c r="K903" s="14"/>
      <c r="L903" s="15"/>
      <c r="M903" s="15"/>
      <c r="N903" s="16"/>
      <c r="O903" s="15"/>
      <c r="P903" s="15"/>
      <c r="Q903" s="17"/>
      <c r="R903" s="18"/>
      <c r="S903" s="18"/>
      <c r="T903" s="17"/>
      <c r="W903" s="14"/>
      <c r="Z903" s="14"/>
      <c r="AC903" s="14"/>
      <c r="AF903" s="14"/>
      <c r="AI903" s="14"/>
    </row>
    <row r="904">
      <c r="E904" s="14"/>
      <c r="H904" s="14"/>
      <c r="K904" s="14"/>
      <c r="L904" s="15"/>
      <c r="M904" s="15"/>
      <c r="N904" s="16"/>
      <c r="O904" s="15"/>
      <c r="P904" s="15"/>
      <c r="Q904" s="17"/>
      <c r="R904" s="18"/>
      <c r="S904" s="18"/>
      <c r="T904" s="17"/>
      <c r="W904" s="14"/>
      <c r="Z904" s="14"/>
      <c r="AC904" s="14"/>
      <c r="AF904" s="14"/>
      <c r="AI904" s="14"/>
    </row>
    <row r="905">
      <c r="E905" s="14"/>
      <c r="H905" s="14"/>
      <c r="K905" s="14"/>
      <c r="L905" s="15"/>
      <c r="M905" s="15"/>
      <c r="N905" s="16"/>
      <c r="O905" s="15"/>
      <c r="P905" s="15"/>
      <c r="Q905" s="17"/>
      <c r="R905" s="18"/>
      <c r="S905" s="18"/>
      <c r="T905" s="17"/>
      <c r="W905" s="14"/>
      <c r="Z905" s="14"/>
      <c r="AC905" s="14"/>
      <c r="AF905" s="14"/>
      <c r="AI905" s="14"/>
    </row>
    <row r="906">
      <c r="E906" s="14"/>
      <c r="H906" s="14"/>
      <c r="K906" s="14"/>
      <c r="L906" s="15"/>
      <c r="M906" s="15"/>
      <c r="N906" s="16"/>
      <c r="O906" s="15"/>
      <c r="P906" s="15"/>
      <c r="Q906" s="17"/>
      <c r="R906" s="18"/>
      <c r="S906" s="18"/>
      <c r="T906" s="17"/>
      <c r="W906" s="14"/>
      <c r="Z906" s="14"/>
      <c r="AC906" s="14"/>
      <c r="AF906" s="14"/>
      <c r="AI906" s="14"/>
    </row>
    <row r="907">
      <c r="E907" s="14"/>
      <c r="H907" s="14"/>
      <c r="K907" s="14"/>
      <c r="L907" s="15"/>
      <c r="M907" s="15"/>
      <c r="N907" s="16"/>
      <c r="O907" s="15"/>
      <c r="P907" s="15"/>
      <c r="Q907" s="17"/>
      <c r="R907" s="18"/>
      <c r="S907" s="18"/>
      <c r="T907" s="17"/>
      <c r="W907" s="14"/>
      <c r="Z907" s="14"/>
      <c r="AC907" s="14"/>
      <c r="AF907" s="14"/>
      <c r="AI907" s="14"/>
    </row>
    <row r="908">
      <c r="E908" s="14"/>
      <c r="H908" s="14"/>
      <c r="K908" s="14"/>
      <c r="L908" s="15"/>
      <c r="M908" s="15"/>
      <c r="N908" s="16"/>
      <c r="O908" s="15"/>
      <c r="P908" s="15"/>
      <c r="Q908" s="17"/>
      <c r="R908" s="18"/>
      <c r="S908" s="18"/>
      <c r="T908" s="17"/>
      <c r="W908" s="14"/>
      <c r="Z908" s="14"/>
      <c r="AC908" s="14"/>
      <c r="AF908" s="14"/>
      <c r="AI908" s="14"/>
    </row>
    <row r="909">
      <c r="E909" s="14"/>
      <c r="H909" s="14"/>
      <c r="K909" s="14"/>
      <c r="L909" s="15"/>
      <c r="M909" s="15"/>
      <c r="N909" s="16"/>
      <c r="O909" s="15"/>
      <c r="P909" s="15"/>
      <c r="Q909" s="17"/>
      <c r="R909" s="18"/>
      <c r="S909" s="18"/>
      <c r="T909" s="17"/>
      <c r="W909" s="14"/>
      <c r="Z909" s="14"/>
      <c r="AC909" s="14"/>
      <c r="AF909" s="14"/>
      <c r="AI909" s="14"/>
    </row>
    <row r="910">
      <c r="E910" s="14"/>
      <c r="H910" s="14"/>
      <c r="K910" s="14"/>
      <c r="L910" s="15"/>
      <c r="M910" s="15"/>
      <c r="N910" s="16"/>
      <c r="O910" s="15"/>
      <c r="P910" s="15"/>
      <c r="Q910" s="17"/>
      <c r="R910" s="18"/>
      <c r="S910" s="18"/>
      <c r="T910" s="17"/>
      <c r="W910" s="14"/>
      <c r="Z910" s="14"/>
      <c r="AC910" s="14"/>
      <c r="AF910" s="14"/>
      <c r="AI910" s="14"/>
    </row>
    <row r="911">
      <c r="E911" s="14"/>
      <c r="H911" s="14"/>
      <c r="K911" s="14"/>
      <c r="L911" s="15"/>
      <c r="M911" s="15"/>
      <c r="N911" s="16"/>
      <c r="O911" s="15"/>
      <c r="P911" s="15"/>
      <c r="Q911" s="17"/>
      <c r="R911" s="18"/>
      <c r="S911" s="18"/>
      <c r="T911" s="17"/>
      <c r="W911" s="14"/>
      <c r="Z911" s="14"/>
      <c r="AC911" s="14"/>
      <c r="AF911" s="14"/>
      <c r="AI911" s="14"/>
    </row>
    <row r="912">
      <c r="E912" s="14"/>
      <c r="H912" s="14"/>
      <c r="K912" s="14"/>
      <c r="L912" s="15"/>
      <c r="M912" s="15"/>
      <c r="N912" s="16"/>
      <c r="O912" s="15"/>
      <c r="P912" s="15"/>
      <c r="Q912" s="17"/>
      <c r="R912" s="18"/>
      <c r="S912" s="18"/>
      <c r="T912" s="17"/>
      <c r="W912" s="14"/>
      <c r="Z912" s="14"/>
      <c r="AC912" s="14"/>
      <c r="AF912" s="14"/>
      <c r="AI912" s="14"/>
    </row>
    <row r="913">
      <c r="E913" s="14"/>
      <c r="H913" s="14"/>
      <c r="K913" s="14"/>
      <c r="L913" s="15"/>
      <c r="M913" s="15"/>
      <c r="N913" s="16"/>
      <c r="O913" s="15"/>
      <c r="P913" s="15"/>
      <c r="Q913" s="17"/>
      <c r="R913" s="18"/>
      <c r="S913" s="18"/>
      <c r="T913" s="17"/>
      <c r="W913" s="14"/>
      <c r="Z913" s="14"/>
      <c r="AC913" s="14"/>
      <c r="AF913" s="14"/>
      <c r="AI913" s="14"/>
    </row>
    <row r="914">
      <c r="E914" s="14"/>
      <c r="H914" s="14"/>
      <c r="K914" s="14"/>
      <c r="L914" s="15"/>
      <c r="M914" s="15"/>
      <c r="N914" s="16"/>
      <c r="O914" s="15"/>
      <c r="P914" s="15"/>
      <c r="Q914" s="17"/>
      <c r="R914" s="18"/>
      <c r="S914" s="18"/>
      <c r="T914" s="17"/>
      <c r="W914" s="14"/>
      <c r="Z914" s="14"/>
      <c r="AC914" s="14"/>
      <c r="AF914" s="14"/>
      <c r="AI914" s="14"/>
    </row>
    <row r="915">
      <c r="E915" s="14"/>
      <c r="H915" s="14"/>
      <c r="K915" s="14"/>
      <c r="L915" s="15"/>
      <c r="M915" s="15"/>
      <c r="N915" s="16"/>
      <c r="O915" s="15"/>
      <c r="P915" s="15"/>
      <c r="Q915" s="17"/>
      <c r="R915" s="18"/>
      <c r="S915" s="18"/>
      <c r="T915" s="17"/>
      <c r="W915" s="14"/>
      <c r="Z915" s="14"/>
      <c r="AC915" s="14"/>
      <c r="AF915" s="14"/>
      <c r="AI915" s="14"/>
    </row>
    <row r="916">
      <c r="E916" s="14"/>
      <c r="H916" s="14"/>
      <c r="K916" s="14"/>
      <c r="L916" s="15"/>
      <c r="M916" s="15"/>
      <c r="N916" s="16"/>
      <c r="O916" s="15"/>
      <c r="P916" s="15"/>
      <c r="Q916" s="17"/>
      <c r="R916" s="18"/>
      <c r="S916" s="18"/>
      <c r="T916" s="17"/>
      <c r="W916" s="14"/>
      <c r="Z916" s="14"/>
      <c r="AC916" s="14"/>
      <c r="AF916" s="14"/>
      <c r="AI916" s="14"/>
    </row>
    <row r="917">
      <c r="E917" s="14"/>
      <c r="H917" s="14"/>
      <c r="K917" s="14"/>
      <c r="L917" s="15"/>
      <c r="M917" s="15"/>
      <c r="N917" s="16"/>
      <c r="O917" s="15"/>
      <c r="P917" s="15"/>
      <c r="Q917" s="17"/>
      <c r="R917" s="18"/>
      <c r="S917" s="18"/>
      <c r="T917" s="17"/>
      <c r="W917" s="14"/>
      <c r="Z917" s="14"/>
      <c r="AC917" s="14"/>
      <c r="AF917" s="14"/>
      <c r="AI917" s="14"/>
    </row>
    <row r="918">
      <c r="E918" s="14"/>
      <c r="H918" s="14"/>
      <c r="K918" s="14"/>
      <c r="L918" s="15"/>
      <c r="M918" s="15"/>
      <c r="N918" s="16"/>
      <c r="O918" s="15"/>
      <c r="P918" s="15"/>
      <c r="Q918" s="17"/>
      <c r="R918" s="18"/>
      <c r="S918" s="18"/>
      <c r="T918" s="17"/>
      <c r="W918" s="14"/>
      <c r="Z918" s="14"/>
      <c r="AC918" s="14"/>
      <c r="AF918" s="14"/>
      <c r="AI918" s="14"/>
    </row>
    <row r="919">
      <c r="E919" s="14"/>
      <c r="H919" s="14"/>
      <c r="K919" s="14"/>
      <c r="L919" s="15"/>
      <c r="M919" s="15"/>
      <c r="N919" s="16"/>
      <c r="O919" s="15"/>
      <c r="P919" s="15"/>
      <c r="Q919" s="17"/>
      <c r="R919" s="18"/>
      <c r="S919" s="18"/>
      <c r="T919" s="17"/>
      <c r="W919" s="14"/>
      <c r="Z919" s="14"/>
      <c r="AC919" s="14"/>
      <c r="AF919" s="14"/>
      <c r="AI919" s="14"/>
    </row>
    <row r="920">
      <c r="E920" s="14"/>
      <c r="H920" s="14"/>
      <c r="K920" s="14"/>
      <c r="L920" s="15"/>
      <c r="M920" s="15"/>
      <c r="N920" s="16"/>
      <c r="O920" s="15"/>
      <c r="P920" s="15"/>
      <c r="Q920" s="17"/>
      <c r="R920" s="18"/>
      <c r="S920" s="18"/>
      <c r="T920" s="17"/>
      <c r="W920" s="14"/>
      <c r="Z920" s="14"/>
      <c r="AC920" s="14"/>
      <c r="AF920" s="14"/>
      <c r="AI920" s="14"/>
    </row>
    <row r="921">
      <c r="E921" s="14"/>
      <c r="H921" s="14"/>
      <c r="K921" s="14"/>
      <c r="L921" s="15"/>
      <c r="M921" s="15"/>
      <c r="N921" s="16"/>
      <c r="O921" s="15"/>
      <c r="P921" s="15"/>
      <c r="Q921" s="17"/>
      <c r="R921" s="18"/>
      <c r="S921" s="18"/>
      <c r="T921" s="17"/>
      <c r="W921" s="14"/>
      <c r="Z921" s="14"/>
      <c r="AC921" s="14"/>
      <c r="AF921" s="14"/>
      <c r="AI921" s="14"/>
    </row>
    <row r="922">
      <c r="E922" s="14"/>
      <c r="H922" s="14"/>
      <c r="K922" s="14"/>
      <c r="L922" s="15"/>
      <c r="M922" s="15"/>
      <c r="N922" s="16"/>
      <c r="O922" s="15"/>
      <c r="P922" s="15"/>
      <c r="Q922" s="17"/>
      <c r="R922" s="18"/>
      <c r="S922" s="18"/>
      <c r="T922" s="17"/>
      <c r="W922" s="14"/>
      <c r="Z922" s="14"/>
      <c r="AC922" s="14"/>
      <c r="AF922" s="14"/>
      <c r="AI922" s="14"/>
    </row>
    <row r="923">
      <c r="E923" s="14"/>
      <c r="H923" s="14"/>
      <c r="K923" s="14"/>
      <c r="L923" s="15"/>
      <c r="M923" s="15"/>
      <c r="N923" s="16"/>
      <c r="O923" s="15"/>
      <c r="P923" s="15"/>
      <c r="Q923" s="17"/>
      <c r="R923" s="18"/>
      <c r="S923" s="18"/>
      <c r="T923" s="17"/>
      <c r="W923" s="14"/>
      <c r="Z923" s="14"/>
      <c r="AC923" s="14"/>
      <c r="AF923" s="14"/>
      <c r="AI923" s="14"/>
    </row>
    <row r="924">
      <c r="E924" s="14"/>
      <c r="H924" s="14"/>
      <c r="K924" s="14"/>
      <c r="L924" s="15"/>
      <c r="M924" s="15"/>
      <c r="N924" s="16"/>
      <c r="O924" s="15"/>
      <c r="P924" s="15"/>
      <c r="Q924" s="17"/>
      <c r="R924" s="18"/>
      <c r="S924" s="18"/>
      <c r="T924" s="17"/>
      <c r="W924" s="14"/>
      <c r="Z924" s="14"/>
      <c r="AC924" s="14"/>
      <c r="AF924" s="14"/>
      <c r="AI924" s="14"/>
    </row>
    <row r="925">
      <c r="E925" s="14"/>
      <c r="H925" s="14"/>
      <c r="K925" s="14"/>
      <c r="L925" s="15"/>
      <c r="M925" s="15"/>
      <c r="N925" s="16"/>
      <c r="O925" s="15"/>
      <c r="P925" s="15"/>
      <c r="Q925" s="17"/>
      <c r="R925" s="18"/>
      <c r="S925" s="18"/>
      <c r="T925" s="17"/>
      <c r="W925" s="14"/>
      <c r="Z925" s="14"/>
      <c r="AC925" s="14"/>
      <c r="AF925" s="14"/>
      <c r="AI925" s="14"/>
    </row>
    <row r="926">
      <c r="E926" s="14"/>
      <c r="H926" s="14"/>
      <c r="K926" s="14"/>
      <c r="L926" s="15"/>
      <c r="M926" s="15"/>
      <c r="N926" s="16"/>
      <c r="O926" s="15"/>
      <c r="P926" s="15"/>
      <c r="Q926" s="17"/>
      <c r="R926" s="18"/>
      <c r="S926" s="18"/>
      <c r="T926" s="17"/>
      <c r="W926" s="14"/>
      <c r="Z926" s="14"/>
      <c r="AC926" s="14"/>
      <c r="AF926" s="14"/>
      <c r="AI926" s="14"/>
    </row>
    <row r="927">
      <c r="E927" s="14"/>
      <c r="H927" s="14"/>
      <c r="K927" s="14"/>
      <c r="L927" s="15"/>
      <c r="M927" s="15"/>
      <c r="N927" s="16"/>
      <c r="O927" s="15"/>
      <c r="P927" s="15"/>
      <c r="Q927" s="17"/>
      <c r="R927" s="18"/>
      <c r="S927" s="18"/>
      <c r="T927" s="17"/>
      <c r="W927" s="14"/>
      <c r="Z927" s="14"/>
      <c r="AC927" s="14"/>
      <c r="AF927" s="14"/>
      <c r="AI927" s="14"/>
    </row>
    <row r="928">
      <c r="E928" s="14"/>
      <c r="H928" s="14"/>
      <c r="K928" s="14"/>
      <c r="L928" s="15"/>
      <c r="M928" s="15"/>
      <c r="N928" s="16"/>
      <c r="O928" s="15"/>
      <c r="P928" s="15"/>
      <c r="Q928" s="17"/>
      <c r="R928" s="18"/>
      <c r="S928" s="18"/>
      <c r="T928" s="17"/>
      <c r="W928" s="14"/>
      <c r="Z928" s="14"/>
      <c r="AC928" s="14"/>
      <c r="AF928" s="14"/>
      <c r="AI928" s="14"/>
    </row>
    <row r="929">
      <c r="E929" s="14"/>
      <c r="H929" s="14"/>
      <c r="K929" s="14"/>
      <c r="L929" s="15"/>
      <c r="M929" s="15"/>
      <c r="N929" s="16"/>
      <c r="O929" s="15"/>
      <c r="P929" s="15"/>
      <c r="Q929" s="17"/>
      <c r="R929" s="18"/>
      <c r="S929" s="18"/>
      <c r="T929" s="17"/>
      <c r="W929" s="14"/>
      <c r="Z929" s="14"/>
      <c r="AC929" s="14"/>
      <c r="AF929" s="14"/>
      <c r="AI929" s="14"/>
    </row>
    <row r="930">
      <c r="E930" s="14"/>
      <c r="H930" s="14"/>
      <c r="K930" s="14"/>
      <c r="L930" s="15"/>
      <c r="M930" s="15"/>
      <c r="N930" s="16"/>
      <c r="O930" s="15"/>
      <c r="P930" s="15"/>
      <c r="Q930" s="17"/>
      <c r="R930" s="18"/>
      <c r="S930" s="18"/>
      <c r="T930" s="17"/>
      <c r="W930" s="14"/>
      <c r="Z930" s="14"/>
      <c r="AC930" s="14"/>
      <c r="AF930" s="14"/>
      <c r="AI930" s="14"/>
    </row>
    <row r="931">
      <c r="E931" s="14"/>
      <c r="H931" s="14"/>
      <c r="K931" s="14"/>
      <c r="L931" s="15"/>
      <c r="M931" s="15"/>
      <c r="N931" s="16"/>
      <c r="O931" s="15"/>
      <c r="P931" s="15"/>
      <c r="Q931" s="17"/>
      <c r="R931" s="18"/>
      <c r="S931" s="18"/>
      <c r="T931" s="17"/>
      <c r="W931" s="14"/>
      <c r="Z931" s="14"/>
      <c r="AC931" s="14"/>
      <c r="AF931" s="14"/>
      <c r="AI931" s="14"/>
    </row>
    <row r="932">
      <c r="E932" s="14"/>
      <c r="H932" s="14"/>
      <c r="K932" s="14"/>
      <c r="L932" s="15"/>
      <c r="M932" s="15"/>
      <c r="N932" s="16"/>
      <c r="O932" s="15"/>
      <c r="P932" s="15"/>
      <c r="Q932" s="17"/>
      <c r="R932" s="18"/>
      <c r="S932" s="18"/>
      <c r="T932" s="17"/>
      <c r="W932" s="14"/>
      <c r="Z932" s="14"/>
      <c r="AC932" s="14"/>
      <c r="AF932" s="14"/>
      <c r="AI932" s="14"/>
    </row>
    <row r="933">
      <c r="E933" s="14"/>
      <c r="H933" s="14"/>
      <c r="K933" s="14"/>
      <c r="L933" s="15"/>
      <c r="M933" s="15"/>
      <c r="N933" s="16"/>
      <c r="O933" s="15"/>
      <c r="P933" s="15"/>
      <c r="Q933" s="17"/>
      <c r="R933" s="18"/>
      <c r="S933" s="18"/>
      <c r="T933" s="17"/>
      <c r="W933" s="14"/>
      <c r="Z933" s="14"/>
      <c r="AC933" s="14"/>
      <c r="AF933" s="14"/>
      <c r="AI933" s="14"/>
    </row>
    <row r="934">
      <c r="E934" s="14"/>
      <c r="H934" s="14"/>
      <c r="K934" s="14"/>
      <c r="L934" s="15"/>
      <c r="M934" s="15"/>
      <c r="N934" s="16"/>
      <c r="O934" s="15"/>
      <c r="P934" s="15"/>
      <c r="Q934" s="17"/>
      <c r="R934" s="18"/>
      <c r="S934" s="18"/>
      <c r="T934" s="17"/>
      <c r="W934" s="14"/>
      <c r="Z934" s="14"/>
      <c r="AC934" s="14"/>
      <c r="AF934" s="14"/>
      <c r="AI934" s="14"/>
    </row>
    <row r="935">
      <c r="E935" s="14"/>
      <c r="H935" s="14"/>
      <c r="K935" s="14"/>
      <c r="L935" s="15"/>
      <c r="M935" s="15"/>
      <c r="N935" s="16"/>
      <c r="O935" s="15"/>
      <c r="P935" s="15"/>
      <c r="Q935" s="17"/>
      <c r="R935" s="18"/>
      <c r="S935" s="18"/>
      <c r="T935" s="17"/>
      <c r="W935" s="14"/>
      <c r="Z935" s="14"/>
      <c r="AC935" s="14"/>
      <c r="AF935" s="14"/>
      <c r="AI935" s="14"/>
    </row>
    <row r="936">
      <c r="E936" s="14"/>
      <c r="H936" s="14"/>
      <c r="K936" s="14"/>
      <c r="L936" s="15"/>
      <c r="M936" s="15"/>
      <c r="N936" s="16"/>
      <c r="O936" s="15"/>
      <c r="P936" s="15"/>
      <c r="Q936" s="17"/>
      <c r="R936" s="18"/>
      <c r="S936" s="18"/>
      <c r="T936" s="17"/>
      <c r="W936" s="14"/>
      <c r="Z936" s="14"/>
      <c r="AC936" s="14"/>
      <c r="AF936" s="14"/>
      <c r="AI936" s="14"/>
    </row>
    <row r="937">
      <c r="E937" s="14"/>
      <c r="H937" s="14"/>
      <c r="K937" s="14"/>
      <c r="L937" s="15"/>
      <c r="M937" s="15"/>
      <c r="N937" s="16"/>
      <c r="O937" s="15"/>
      <c r="P937" s="15"/>
      <c r="Q937" s="17"/>
      <c r="R937" s="18"/>
      <c r="S937" s="18"/>
      <c r="T937" s="17"/>
      <c r="W937" s="14"/>
      <c r="Z937" s="14"/>
      <c r="AC937" s="14"/>
      <c r="AF937" s="14"/>
      <c r="AI937" s="14"/>
    </row>
    <row r="938">
      <c r="E938" s="14"/>
      <c r="H938" s="14"/>
      <c r="K938" s="14"/>
      <c r="L938" s="15"/>
      <c r="M938" s="15"/>
      <c r="N938" s="16"/>
      <c r="O938" s="15"/>
      <c r="P938" s="15"/>
      <c r="Q938" s="17"/>
      <c r="R938" s="18"/>
      <c r="S938" s="18"/>
      <c r="T938" s="17"/>
      <c r="W938" s="14"/>
      <c r="Z938" s="14"/>
      <c r="AC938" s="14"/>
      <c r="AF938" s="14"/>
      <c r="AI938" s="14"/>
    </row>
    <row r="939">
      <c r="E939" s="14"/>
      <c r="H939" s="14"/>
      <c r="K939" s="14"/>
      <c r="L939" s="15"/>
      <c r="M939" s="15"/>
      <c r="N939" s="16"/>
      <c r="O939" s="15"/>
      <c r="P939" s="15"/>
      <c r="Q939" s="17"/>
      <c r="R939" s="18"/>
      <c r="S939" s="18"/>
      <c r="T939" s="17"/>
      <c r="W939" s="14"/>
      <c r="Z939" s="14"/>
      <c r="AC939" s="14"/>
      <c r="AF939" s="14"/>
      <c r="AI939" s="14"/>
    </row>
    <row r="940">
      <c r="E940" s="14"/>
      <c r="H940" s="14"/>
      <c r="K940" s="14"/>
      <c r="L940" s="15"/>
      <c r="M940" s="15"/>
      <c r="N940" s="16"/>
      <c r="O940" s="15"/>
      <c r="P940" s="15"/>
      <c r="Q940" s="17"/>
      <c r="R940" s="18"/>
      <c r="S940" s="18"/>
      <c r="T940" s="17"/>
      <c r="W940" s="14"/>
      <c r="Z940" s="14"/>
      <c r="AC940" s="14"/>
      <c r="AF940" s="14"/>
      <c r="AI940" s="14"/>
    </row>
    <row r="941">
      <c r="E941" s="14"/>
      <c r="H941" s="14"/>
      <c r="K941" s="14"/>
      <c r="L941" s="15"/>
      <c r="M941" s="15"/>
      <c r="N941" s="16"/>
      <c r="O941" s="15"/>
      <c r="P941" s="15"/>
      <c r="Q941" s="17"/>
      <c r="R941" s="18"/>
      <c r="S941" s="18"/>
      <c r="T941" s="17"/>
      <c r="W941" s="14"/>
      <c r="Z941" s="14"/>
      <c r="AC941" s="14"/>
      <c r="AF941" s="14"/>
      <c r="AI941" s="14"/>
    </row>
    <row r="942">
      <c r="E942" s="14"/>
      <c r="H942" s="14"/>
      <c r="K942" s="14"/>
      <c r="L942" s="15"/>
      <c r="M942" s="15"/>
      <c r="N942" s="16"/>
      <c r="O942" s="15"/>
      <c r="P942" s="15"/>
      <c r="Q942" s="17"/>
      <c r="R942" s="18"/>
      <c r="S942" s="18"/>
      <c r="T942" s="17"/>
      <c r="W942" s="14"/>
      <c r="Z942" s="14"/>
      <c r="AC942" s="14"/>
      <c r="AF942" s="14"/>
      <c r="AI942" s="14"/>
    </row>
    <row r="943">
      <c r="E943" s="14"/>
      <c r="H943" s="14"/>
      <c r="K943" s="14"/>
      <c r="L943" s="15"/>
      <c r="M943" s="15"/>
      <c r="N943" s="16"/>
      <c r="O943" s="15"/>
      <c r="P943" s="15"/>
      <c r="Q943" s="17"/>
      <c r="R943" s="18"/>
      <c r="S943" s="18"/>
      <c r="T943" s="17"/>
      <c r="W943" s="14"/>
      <c r="Z943" s="14"/>
      <c r="AC943" s="14"/>
      <c r="AF943" s="14"/>
      <c r="AI943" s="14"/>
    </row>
    <row r="944">
      <c r="E944" s="14"/>
      <c r="H944" s="14"/>
      <c r="K944" s="14"/>
      <c r="L944" s="15"/>
      <c r="M944" s="15"/>
      <c r="N944" s="16"/>
      <c r="O944" s="15"/>
      <c r="P944" s="15"/>
      <c r="Q944" s="17"/>
      <c r="R944" s="18"/>
      <c r="S944" s="18"/>
      <c r="T944" s="17"/>
      <c r="W944" s="14"/>
      <c r="Z944" s="14"/>
      <c r="AC944" s="14"/>
      <c r="AF944" s="14"/>
      <c r="AI944" s="14"/>
    </row>
    <row r="945">
      <c r="E945" s="14"/>
      <c r="H945" s="14"/>
      <c r="K945" s="14"/>
      <c r="L945" s="15"/>
      <c r="M945" s="15"/>
      <c r="N945" s="16"/>
      <c r="O945" s="15"/>
      <c r="P945" s="15"/>
      <c r="Q945" s="17"/>
      <c r="R945" s="18"/>
      <c r="S945" s="18"/>
      <c r="T945" s="17"/>
      <c r="W945" s="14"/>
      <c r="Z945" s="14"/>
      <c r="AC945" s="14"/>
      <c r="AF945" s="14"/>
      <c r="AI945" s="14"/>
    </row>
    <row r="946">
      <c r="E946" s="14"/>
      <c r="H946" s="14"/>
      <c r="K946" s="14"/>
      <c r="L946" s="15"/>
      <c r="M946" s="15"/>
      <c r="N946" s="16"/>
      <c r="O946" s="15"/>
      <c r="P946" s="15"/>
      <c r="Q946" s="17"/>
      <c r="R946" s="18"/>
      <c r="S946" s="18"/>
      <c r="T946" s="17"/>
      <c r="W946" s="14"/>
      <c r="Z946" s="14"/>
      <c r="AC946" s="14"/>
      <c r="AF946" s="14"/>
      <c r="AI946" s="14"/>
    </row>
    <row r="947">
      <c r="E947" s="14"/>
      <c r="H947" s="14"/>
      <c r="K947" s="14"/>
      <c r="L947" s="15"/>
      <c r="M947" s="15"/>
      <c r="N947" s="16"/>
      <c r="O947" s="15"/>
      <c r="P947" s="15"/>
      <c r="Q947" s="17"/>
      <c r="R947" s="18"/>
      <c r="S947" s="18"/>
      <c r="T947" s="17"/>
      <c r="W947" s="14"/>
      <c r="Z947" s="14"/>
      <c r="AC947" s="14"/>
      <c r="AF947" s="14"/>
      <c r="AI947" s="14"/>
    </row>
    <row r="948">
      <c r="E948" s="14"/>
      <c r="H948" s="14"/>
      <c r="K948" s="14"/>
      <c r="L948" s="15"/>
      <c r="M948" s="15"/>
      <c r="N948" s="16"/>
      <c r="O948" s="15"/>
      <c r="P948" s="15"/>
      <c r="Q948" s="17"/>
      <c r="R948" s="18"/>
      <c r="S948" s="18"/>
      <c r="T948" s="17"/>
      <c r="W948" s="14"/>
      <c r="Z948" s="14"/>
      <c r="AC948" s="14"/>
      <c r="AF948" s="14"/>
      <c r="AI948" s="14"/>
    </row>
    <row r="949">
      <c r="E949" s="14"/>
      <c r="H949" s="14"/>
      <c r="K949" s="14"/>
      <c r="L949" s="15"/>
      <c r="M949" s="15"/>
      <c r="N949" s="16"/>
      <c r="O949" s="15"/>
      <c r="P949" s="15"/>
      <c r="Q949" s="17"/>
      <c r="R949" s="18"/>
      <c r="S949" s="18"/>
      <c r="T949" s="17"/>
      <c r="W949" s="14"/>
      <c r="Z949" s="14"/>
      <c r="AC949" s="14"/>
      <c r="AF949" s="14"/>
      <c r="AI949" s="14"/>
    </row>
    <row r="950">
      <c r="E950" s="14"/>
      <c r="H950" s="14"/>
      <c r="K950" s="14"/>
      <c r="L950" s="15"/>
      <c r="M950" s="15"/>
      <c r="N950" s="16"/>
      <c r="O950" s="15"/>
      <c r="P950" s="15"/>
      <c r="Q950" s="17"/>
      <c r="R950" s="18"/>
      <c r="S950" s="18"/>
      <c r="T950" s="17"/>
      <c r="W950" s="14"/>
      <c r="Z950" s="14"/>
      <c r="AC950" s="14"/>
      <c r="AF950" s="14"/>
      <c r="AI950" s="14"/>
    </row>
    <row r="951">
      <c r="E951" s="14"/>
      <c r="H951" s="14"/>
      <c r="K951" s="14"/>
      <c r="L951" s="15"/>
      <c r="M951" s="15"/>
      <c r="N951" s="16"/>
      <c r="O951" s="15"/>
      <c r="P951" s="15"/>
      <c r="Q951" s="17"/>
      <c r="R951" s="18"/>
      <c r="S951" s="18"/>
      <c r="T951" s="17"/>
      <c r="W951" s="14"/>
      <c r="Z951" s="14"/>
      <c r="AC951" s="14"/>
      <c r="AF951" s="14"/>
      <c r="AI951" s="14"/>
    </row>
    <row r="952">
      <c r="E952" s="14"/>
      <c r="H952" s="14"/>
      <c r="K952" s="14"/>
      <c r="L952" s="15"/>
      <c r="M952" s="15"/>
      <c r="N952" s="16"/>
      <c r="O952" s="15"/>
      <c r="P952" s="15"/>
      <c r="Q952" s="17"/>
      <c r="R952" s="18"/>
      <c r="S952" s="18"/>
      <c r="T952" s="17"/>
      <c r="W952" s="14"/>
      <c r="Z952" s="14"/>
      <c r="AC952" s="14"/>
      <c r="AF952" s="14"/>
      <c r="AI952" s="14"/>
    </row>
    <row r="953">
      <c r="E953" s="14"/>
      <c r="H953" s="14"/>
      <c r="K953" s="14"/>
      <c r="L953" s="15"/>
      <c r="M953" s="15"/>
      <c r="N953" s="16"/>
      <c r="O953" s="15"/>
      <c r="P953" s="15"/>
      <c r="Q953" s="17"/>
      <c r="R953" s="18"/>
      <c r="S953" s="18"/>
      <c r="T953" s="17"/>
      <c r="W953" s="14"/>
      <c r="Z953" s="14"/>
      <c r="AC953" s="14"/>
      <c r="AF953" s="14"/>
      <c r="AI953" s="14"/>
    </row>
    <row r="954">
      <c r="E954" s="14"/>
      <c r="H954" s="14"/>
      <c r="K954" s="14"/>
      <c r="L954" s="15"/>
      <c r="M954" s="15"/>
      <c r="N954" s="16"/>
      <c r="O954" s="15"/>
      <c r="P954" s="15"/>
      <c r="Q954" s="17"/>
      <c r="R954" s="18"/>
      <c r="S954" s="18"/>
      <c r="T954" s="17"/>
      <c r="W954" s="14"/>
      <c r="Z954" s="14"/>
      <c r="AC954" s="14"/>
      <c r="AF954" s="14"/>
      <c r="AI954" s="14"/>
    </row>
    <row r="955">
      <c r="E955" s="14"/>
      <c r="H955" s="14"/>
      <c r="K955" s="14"/>
      <c r="L955" s="15"/>
      <c r="M955" s="15"/>
      <c r="N955" s="16"/>
      <c r="O955" s="15"/>
      <c r="P955" s="15"/>
      <c r="Q955" s="17"/>
      <c r="R955" s="18"/>
      <c r="S955" s="18"/>
      <c r="T955" s="17"/>
      <c r="W955" s="14"/>
      <c r="Z955" s="14"/>
      <c r="AC955" s="14"/>
      <c r="AF955" s="14"/>
      <c r="AI955" s="14"/>
    </row>
    <row r="956">
      <c r="E956" s="14"/>
      <c r="H956" s="14"/>
      <c r="K956" s="14"/>
      <c r="L956" s="15"/>
      <c r="M956" s="15"/>
      <c r="N956" s="16"/>
      <c r="O956" s="15"/>
      <c r="P956" s="15"/>
      <c r="Q956" s="17"/>
      <c r="R956" s="18"/>
      <c r="S956" s="18"/>
      <c r="T956" s="17"/>
      <c r="W956" s="14"/>
      <c r="Z956" s="14"/>
      <c r="AC956" s="14"/>
      <c r="AF956" s="14"/>
      <c r="AI956" s="14"/>
    </row>
    <row r="957">
      <c r="E957" s="14"/>
      <c r="H957" s="14"/>
      <c r="K957" s="14"/>
      <c r="L957" s="15"/>
      <c r="M957" s="15"/>
      <c r="N957" s="16"/>
      <c r="O957" s="15"/>
      <c r="P957" s="15"/>
      <c r="Q957" s="17"/>
      <c r="R957" s="18"/>
      <c r="S957" s="18"/>
      <c r="T957" s="17"/>
      <c r="W957" s="14"/>
      <c r="Z957" s="14"/>
      <c r="AC957" s="14"/>
      <c r="AF957" s="14"/>
      <c r="AI957" s="14"/>
    </row>
    <row r="958">
      <c r="E958" s="14"/>
      <c r="H958" s="14"/>
      <c r="K958" s="14"/>
      <c r="L958" s="15"/>
      <c r="M958" s="15"/>
      <c r="N958" s="16"/>
      <c r="O958" s="15"/>
      <c r="P958" s="15"/>
      <c r="Q958" s="17"/>
      <c r="R958" s="18"/>
      <c r="S958" s="18"/>
      <c r="T958" s="17"/>
      <c r="W958" s="14"/>
      <c r="Z958" s="14"/>
      <c r="AC958" s="14"/>
      <c r="AF958" s="14"/>
      <c r="AI958" s="14"/>
    </row>
    <row r="959">
      <c r="E959" s="14"/>
      <c r="H959" s="14"/>
      <c r="K959" s="14"/>
      <c r="L959" s="15"/>
      <c r="M959" s="15"/>
      <c r="N959" s="16"/>
      <c r="O959" s="15"/>
      <c r="P959" s="15"/>
      <c r="Q959" s="17"/>
      <c r="R959" s="18"/>
      <c r="S959" s="18"/>
      <c r="T959" s="17"/>
      <c r="W959" s="14"/>
      <c r="Z959" s="14"/>
      <c r="AC959" s="14"/>
      <c r="AF959" s="14"/>
      <c r="AI959" s="14"/>
    </row>
    <row r="960">
      <c r="E960" s="14"/>
      <c r="H960" s="14"/>
      <c r="K960" s="14"/>
      <c r="L960" s="15"/>
      <c r="M960" s="15"/>
      <c r="N960" s="16"/>
      <c r="O960" s="15"/>
      <c r="P960" s="15"/>
      <c r="Q960" s="17"/>
      <c r="R960" s="18"/>
      <c r="S960" s="18"/>
      <c r="T960" s="17"/>
      <c r="W960" s="14"/>
      <c r="Z960" s="14"/>
      <c r="AC960" s="14"/>
      <c r="AF960" s="14"/>
      <c r="AI960" s="14"/>
    </row>
    <row r="961">
      <c r="E961" s="14"/>
      <c r="H961" s="14"/>
      <c r="K961" s="14"/>
      <c r="L961" s="15"/>
      <c r="M961" s="15"/>
      <c r="N961" s="16"/>
      <c r="O961" s="15"/>
      <c r="P961" s="15"/>
      <c r="Q961" s="17"/>
      <c r="R961" s="18"/>
      <c r="S961" s="18"/>
      <c r="T961" s="17"/>
      <c r="W961" s="14"/>
      <c r="Z961" s="14"/>
      <c r="AC961" s="14"/>
      <c r="AF961" s="14"/>
      <c r="AI961" s="14"/>
    </row>
    <row r="962">
      <c r="E962" s="14"/>
      <c r="H962" s="14"/>
      <c r="K962" s="14"/>
      <c r="L962" s="15"/>
      <c r="M962" s="15"/>
      <c r="N962" s="16"/>
      <c r="O962" s="15"/>
      <c r="P962" s="15"/>
      <c r="Q962" s="17"/>
      <c r="R962" s="18"/>
      <c r="S962" s="18"/>
      <c r="T962" s="17"/>
      <c r="W962" s="14"/>
      <c r="Z962" s="14"/>
      <c r="AC962" s="14"/>
      <c r="AF962" s="14"/>
      <c r="AI962" s="14"/>
    </row>
    <row r="963">
      <c r="E963" s="14"/>
      <c r="H963" s="14"/>
      <c r="K963" s="14"/>
      <c r="L963" s="15"/>
      <c r="M963" s="15"/>
      <c r="N963" s="16"/>
      <c r="O963" s="15"/>
      <c r="P963" s="15"/>
      <c r="Q963" s="17"/>
      <c r="R963" s="18"/>
      <c r="S963" s="18"/>
      <c r="T963" s="17"/>
      <c r="W963" s="14"/>
      <c r="Z963" s="14"/>
      <c r="AC963" s="14"/>
      <c r="AF963" s="14"/>
      <c r="AI963" s="14"/>
    </row>
    <row r="964">
      <c r="E964" s="14"/>
      <c r="H964" s="14"/>
      <c r="K964" s="14"/>
      <c r="L964" s="15"/>
      <c r="M964" s="15"/>
      <c r="N964" s="16"/>
      <c r="O964" s="15"/>
      <c r="P964" s="15"/>
      <c r="Q964" s="17"/>
      <c r="R964" s="18"/>
      <c r="S964" s="18"/>
      <c r="T964" s="17"/>
      <c r="W964" s="14"/>
      <c r="Z964" s="14"/>
      <c r="AC964" s="14"/>
      <c r="AF964" s="14"/>
      <c r="AI964" s="14"/>
    </row>
    <row r="965">
      <c r="E965" s="14"/>
      <c r="H965" s="14"/>
      <c r="K965" s="14"/>
      <c r="L965" s="15"/>
      <c r="M965" s="15"/>
      <c r="N965" s="16"/>
      <c r="O965" s="15"/>
      <c r="P965" s="15"/>
      <c r="Q965" s="17"/>
      <c r="R965" s="18"/>
      <c r="S965" s="18"/>
      <c r="T965" s="17"/>
      <c r="W965" s="14"/>
      <c r="Z965" s="14"/>
      <c r="AC965" s="14"/>
      <c r="AF965" s="14"/>
      <c r="AI965" s="14"/>
    </row>
    <row r="966">
      <c r="E966" s="14"/>
      <c r="H966" s="14"/>
      <c r="K966" s="14"/>
      <c r="L966" s="15"/>
      <c r="M966" s="15"/>
      <c r="N966" s="16"/>
      <c r="O966" s="15"/>
      <c r="P966" s="15"/>
      <c r="Q966" s="17"/>
      <c r="R966" s="18"/>
      <c r="S966" s="18"/>
      <c r="T966" s="17"/>
      <c r="W966" s="14"/>
      <c r="Z966" s="14"/>
      <c r="AC966" s="14"/>
      <c r="AF966" s="14"/>
      <c r="AI966" s="14"/>
    </row>
    <row r="967">
      <c r="E967" s="14"/>
      <c r="H967" s="14"/>
      <c r="K967" s="14"/>
      <c r="L967" s="15"/>
      <c r="M967" s="15"/>
      <c r="N967" s="16"/>
      <c r="O967" s="15"/>
      <c r="P967" s="15"/>
      <c r="Q967" s="17"/>
      <c r="R967" s="18"/>
      <c r="S967" s="18"/>
      <c r="T967" s="17"/>
      <c r="W967" s="14"/>
      <c r="Z967" s="14"/>
      <c r="AC967" s="14"/>
      <c r="AF967" s="14"/>
      <c r="AI967" s="14"/>
    </row>
    <row r="968">
      <c r="E968" s="14"/>
      <c r="H968" s="14"/>
      <c r="K968" s="14"/>
      <c r="L968" s="15"/>
      <c r="M968" s="15"/>
      <c r="N968" s="16"/>
      <c r="O968" s="15"/>
      <c r="P968" s="15"/>
      <c r="Q968" s="17"/>
      <c r="R968" s="18"/>
      <c r="S968" s="18"/>
      <c r="T968" s="17"/>
      <c r="W968" s="14"/>
      <c r="Z968" s="14"/>
      <c r="AC968" s="14"/>
      <c r="AF968" s="14"/>
      <c r="AI968" s="14"/>
    </row>
    <row r="969">
      <c r="E969" s="14"/>
      <c r="H969" s="14"/>
      <c r="K969" s="14"/>
      <c r="L969" s="15"/>
      <c r="M969" s="15"/>
      <c r="N969" s="16"/>
      <c r="O969" s="15"/>
      <c r="P969" s="15"/>
      <c r="Q969" s="17"/>
      <c r="R969" s="18"/>
      <c r="S969" s="18"/>
      <c r="T969" s="17"/>
      <c r="W969" s="14"/>
      <c r="Z969" s="14"/>
      <c r="AC969" s="14"/>
      <c r="AF969" s="14"/>
      <c r="AI969" s="14"/>
    </row>
    <row r="970">
      <c r="E970" s="14"/>
      <c r="H970" s="14"/>
      <c r="K970" s="14"/>
      <c r="L970" s="15"/>
      <c r="M970" s="15"/>
      <c r="N970" s="16"/>
      <c r="O970" s="15"/>
      <c r="P970" s="15"/>
      <c r="Q970" s="17"/>
      <c r="R970" s="18"/>
      <c r="S970" s="18"/>
      <c r="T970" s="17"/>
      <c r="W970" s="14"/>
      <c r="Z970" s="14"/>
      <c r="AC970" s="14"/>
      <c r="AF970" s="14"/>
      <c r="AI970" s="14"/>
    </row>
    <row r="971">
      <c r="E971" s="14"/>
      <c r="H971" s="14"/>
      <c r="K971" s="14"/>
      <c r="L971" s="15"/>
      <c r="M971" s="15"/>
      <c r="N971" s="16"/>
      <c r="O971" s="15"/>
      <c r="P971" s="15"/>
      <c r="Q971" s="17"/>
      <c r="R971" s="18"/>
      <c r="S971" s="18"/>
      <c r="T971" s="17"/>
      <c r="W971" s="14"/>
      <c r="Z971" s="14"/>
      <c r="AC971" s="14"/>
      <c r="AF971" s="14"/>
      <c r="AI971" s="14"/>
    </row>
    <row r="972">
      <c r="E972" s="14"/>
      <c r="H972" s="14"/>
      <c r="K972" s="14"/>
      <c r="L972" s="15"/>
      <c r="M972" s="15"/>
      <c r="N972" s="16"/>
      <c r="O972" s="15"/>
      <c r="P972" s="15"/>
      <c r="Q972" s="17"/>
      <c r="R972" s="18"/>
      <c r="S972" s="18"/>
      <c r="T972" s="17"/>
      <c r="W972" s="14"/>
      <c r="Z972" s="14"/>
      <c r="AC972" s="14"/>
      <c r="AF972" s="14"/>
      <c r="AI972" s="14"/>
    </row>
    <row r="973">
      <c r="E973" s="14"/>
      <c r="H973" s="14"/>
      <c r="K973" s="14"/>
      <c r="L973" s="15"/>
      <c r="M973" s="15"/>
      <c r="N973" s="16"/>
      <c r="O973" s="15"/>
      <c r="P973" s="15"/>
      <c r="Q973" s="17"/>
      <c r="R973" s="18"/>
      <c r="S973" s="18"/>
      <c r="T973" s="17"/>
      <c r="W973" s="14"/>
      <c r="Z973" s="14"/>
      <c r="AC973" s="14"/>
      <c r="AF973" s="14"/>
      <c r="AI973" s="14"/>
    </row>
    <row r="974">
      <c r="E974" s="14"/>
      <c r="H974" s="14"/>
      <c r="K974" s="14"/>
      <c r="L974" s="15"/>
      <c r="M974" s="15"/>
      <c r="N974" s="16"/>
      <c r="O974" s="15"/>
      <c r="P974" s="15"/>
      <c r="Q974" s="17"/>
      <c r="R974" s="18"/>
      <c r="S974" s="18"/>
      <c r="T974" s="17"/>
      <c r="W974" s="14"/>
      <c r="Z974" s="14"/>
      <c r="AC974" s="14"/>
      <c r="AF974" s="14"/>
      <c r="AI974" s="14"/>
    </row>
    <row r="975">
      <c r="E975" s="14"/>
      <c r="H975" s="14"/>
      <c r="K975" s="14"/>
      <c r="L975" s="15"/>
      <c r="M975" s="15"/>
      <c r="N975" s="16"/>
      <c r="O975" s="15"/>
      <c r="P975" s="15"/>
      <c r="Q975" s="17"/>
      <c r="R975" s="18"/>
      <c r="S975" s="18"/>
      <c r="T975" s="17"/>
      <c r="W975" s="14"/>
      <c r="Z975" s="14"/>
      <c r="AC975" s="14"/>
      <c r="AF975" s="14"/>
      <c r="AI975" s="14"/>
    </row>
    <row r="976">
      <c r="E976" s="14"/>
      <c r="H976" s="14"/>
      <c r="K976" s="14"/>
      <c r="L976" s="15"/>
      <c r="M976" s="15"/>
      <c r="N976" s="16"/>
      <c r="O976" s="15"/>
      <c r="P976" s="15"/>
      <c r="Q976" s="17"/>
      <c r="R976" s="18"/>
      <c r="S976" s="18"/>
      <c r="T976" s="17"/>
      <c r="W976" s="14"/>
      <c r="Z976" s="14"/>
      <c r="AC976" s="14"/>
      <c r="AF976" s="14"/>
      <c r="AI976" s="14"/>
    </row>
    <row r="977">
      <c r="E977" s="14"/>
      <c r="H977" s="14"/>
      <c r="K977" s="14"/>
      <c r="L977" s="15"/>
      <c r="M977" s="15"/>
      <c r="N977" s="16"/>
      <c r="O977" s="15"/>
      <c r="P977" s="15"/>
      <c r="Q977" s="17"/>
      <c r="R977" s="18"/>
      <c r="S977" s="18"/>
      <c r="T977" s="17"/>
      <c r="W977" s="14"/>
      <c r="Z977" s="14"/>
      <c r="AC977" s="14"/>
      <c r="AF977" s="14"/>
      <c r="AI977" s="14"/>
    </row>
    <row r="978">
      <c r="E978" s="14"/>
      <c r="H978" s="14"/>
      <c r="K978" s="14"/>
      <c r="L978" s="15"/>
      <c r="M978" s="15"/>
      <c r="N978" s="16"/>
      <c r="O978" s="15"/>
      <c r="P978" s="15"/>
      <c r="Q978" s="17"/>
      <c r="R978" s="18"/>
      <c r="S978" s="18"/>
      <c r="T978" s="17"/>
      <c r="W978" s="14"/>
      <c r="Z978" s="14"/>
      <c r="AC978" s="14"/>
      <c r="AF978" s="14"/>
      <c r="AI978" s="14"/>
    </row>
    <row r="979">
      <c r="E979" s="14"/>
      <c r="H979" s="14"/>
      <c r="K979" s="14"/>
      <c r="L979" s="15"/>
      <c r="M979" s="15"/>
      <c r="N979" s="16"/>
      <c r="O979" s="15"/>
      <c r="P979" s="15"/>
      <c r="Q979" s="17"/>
      <c r="R979" s="18"/>
      <c r="S979" s="18"/>
      <c r="T979" s="17"/>
      <c r="W979" s="14"/>
      <c r="Z979" s="14"/>
      <c r="AC979" s="14"/>
      <c r="AF979" s="14"/>
      <c r="AI979" s="14"/>
    </row>
    <row r="980">
      <c r="E980" s="14"/>
      <c r="H980" s="14"/>
      <c r="K980" s="14"/>
      <c r="L980" s="15"/>
      <c r="M980" s="15"/>
      <c r="N980" s="16"/>
      <c r="O980" s="15"/>
      <c r="P980" s="15"/>
      <c r="Q980" s="17"/>
      <c r="R980" s="18"/>
      <c r="S980" s="18"/>
      <c r="T980" s="17"/>
      <c r="W980" s="14"/>
      <c r="Z980" s="14"/>
      <c r="AC980" s="14"/>
      <c r="AF980" s="14"/>
      <c r="AI980" s="14"/>
    </row>
    <row r="981">
      <c r="E981" s="14"/>
      <c r="H981" s="14"/>
      <c r="K981" s="14"/>
      <c r="L981" s="15"/>
      <c r="M981" s="15"/>
      <c r="N981" s="16"/>
      <c r="O981" s="15"/>
      <c r="P981" s="15"/>
      <c r="Q981" s="17"/>
      <c r="R981" s="18"/>
      <c r="S981" s="18"/>
      <c r="T981" s="17"/>
      <c r="W981" s="14"/>
      <c r="Z981" s="14"/>
      <c r="AC981" s="14"/>
      <c r="AF981" s="14"/>
      <c r="AI981" s="14"/>
    </row>
    <row r="982">
      <c r="E982" s="14"/>
      <c r="H982" s="14"/>
      <c r="K982" s="14"/>
      <c r="L982" s="15"/>
      <c r="M982" s="15"/>
      <c r="N982" s="16"/>
      <c r="O982" s="15"/>
      <c r="P982" s="15"/>
      <c r="Q982" s="17"/>
      <c r="R982" s="18"/>
      <c r="S982" s="18"/>
      <c r="T982" s="17"/>
      <c r="W982" s="14"/>
      <c r="Z982" s="14"/>
      <c r="AC982" s="14"/>
      <c r="AF982" s="14"/>
      <c r="AI982" s="14"/>
    </row>
    <row r="983">
      <c r="E983" s="14"/>
      <c r="H983" s="14"/>
      <c r="K983" s="14"/>
      <c r="L983" s="15"/>
      <c r="M983" s="15"/>
      <c r="N983" s="16"/>
      <c r="O983" s="15"/>
      <c r="P983" s="15"/>
      <c r="Q983" s="17"/>
      <c r="R983" s="18"/>
      <c r="S983" s="18"/>
      <c r="T983" s="17"/>
      <c r="W983" s="14"/>
      <c r="Z983" s="14"/>
      <c r="AC983" s="14"/>
      <c r="AF983" s="14"/>
      <c r="AI983" s="14"/>
    </row>
    <row r="984">
      <c r="E984" s="14"/>
      <c r="H984" s="14"/>
      <c r="K984" s="14"/>
      <c r="L984" s="15"/>
      <c r="M984" s="15"/>
      <c r="N984" s="16"/>
      <c r="O984" s="15"/>
      <c r="P984" s="15"/>
      <c r="Q984" s="17"/>
      <c r="R984" s="18"/>
      <c r="S984" s="18"/>
      <c r="T984" s="17"/>
      <c r="W984" s="14"/>
      <c r="Z984" s="14"/>
      <c r="AC984" s="14"/>
      <c r="AF984" s="14"/>
      <c r="AI984" s="14"/>
    </row>
    <row r="985">
      <c r="E985" s="14"/>
      <c r="H985" s="14"/>
      <c r="K985" s="14"/>
      <c r="L985" s="15"/>
      <c r="M985" s="15"/>
      <c r="N985" s="16"/>
      <c r="O985" s="15"/>
      <c r="P985" s="15"/>
      <c r="Q985" s="17"/>
      <c r="R985" s="18"/>
      <c r="S985" s="18"/>
      <c r="T985" s="17"/>
      <c r="W985" s="14"/>
      <c r="Z985" s="14"/>
      <c r="AC985" s="14"/>
      <c r="AF985" s="14"/>
      <c r="AI985" s="14"/>
    </row>
    <row r="986">
      <c r="E986" s="14"/>
      <c r="H986" s="14"/>
      <c r="K986" s="14"/>
      <c r="L986" s="15"/>
      <c r="M986" s="15"/>
      <c r="N986" s="16"/>
      <c r="O986" s="15"/>
      <c r="P986" s="15"/>
      <c r="Q986" s="17"/>
      <c r="R986" s="18"/>
      <c r="S986" s="18"/>
      <c r="T986" s="17"/>
      <c r="W986" s="14"/>
      <c r="Z986" s="14"/>
      <c r="AC986" s="14"/>
      <c r="AF986" s="14"/>
      <c r="AI986" s="14"/>
    </row>
    <row r="987">
      <c r="E987" s="14"/>
      <c r="H987" s="14"/>
      <c r="K987" s="14"/>
      <c r="L987" s="15"/>
      <c r="M987" s="15"/>
      <c r="N987" s="16"/>
      <c r="O987" s="15"/>
      <c r="P987" s="15"/>
      <c r="Q987" s="17"/>
      <c r="R987" s="18"/>
      <c r="S987" s="18"/>
      <c r="T987" s="17"/>
      <c r="W987" s="14"/>
      <c r="Z987" s="14"/>
      <c r="AC987" s="14"/>
      <c r="AF987" s="14"/>
      <c r="AI987" s="14"/>
    </row>
    <row r="988">
      <c r="E988" s="14"/>
      <c r="H988" s="14"/>
      <c r="K988" s="14"/>
      <c r="L988" s="15"/>
      <c r="M988" s="15"/>
      <c r="N988" s="16"/>
      <c r="O988" s="15"/>
      <c r="P988" s="15"/>
      <c r="Q988" s="17"/>
      <c r="R988" s="18"/>
      <c r="S988" s="18"/>
      <c r="T988" s="17"/>
      <c r="W988" s="14"/>
      <c r="Z988" s="14"/>
      <c r="AC988" s="14"/>
      <c r="AF988" s="14"/>
      <c r="AI988" s="14"/>
    </row>
    <row r="989">
      <c r="E989" s="14"/>
      <c r="H989" s="14"/>
      <c r="K989" s="14"/>
      <c r="L989" s="15"/>
      <c r="M989" s="15"/>
      <c r="N989" s="16"/>
      <c r="O989" s="15"/>
      <c r="P989" s="15"/>
      <c r="Q989" s="17"/>
      <c r="R989" s="18"/>
      <c r="S989" s="18"/>
      <c r="T989" s="17"/>
      <c r="W989" s="14"/>
      <c r="Z989" s="14"/>
      <c r="AC989" s="14"/>
      <c r="AF989" s="14"/>
      <c r="AI989" s="14"/>
    </row>
    <row r="990">
      <c r="E990" s="14"/>
      <c r="H990" s="14"/>
      <c r="K990" s="14"/>
      <c r="L990" s="15"/>
      <c r="M990" s="15"/>
      <c r="N990" s="16"/>
      <c r="O990" s="15"/>
      <c r="P990" s="15"/>
      <c r="Q990" s="17"/>
      <c r="R990" s="18"/>
      <c r="S990" s="18"/>
      <c r="T990" s="17"/>
      <c r="W990" s="14"/>
      <c r="Z990" s="14"/>
      <c r="AC990" s="14"/>
      <c r="AF990" s="14"/>
      <c r="AI990" s="14"/>
    </row>
    <row r="991">
      <c r="E991" s="14"/>
      <c r="H991" s="14"/>
      <c r="K991" s="14"/>
      <c r="L991" s="15"/>
      <c r="M991" s="15"/>
      <c r="N991" s="16"/>
      <c r="O991" s="15"/>
      <c r="P991" s="15"/>
      <c r="Q991" s="17"/>
      <c r="R991" s="18"/>
      <c r="S991" s="18"/>
      <c r="T991" s="17"/>
      <c r="W991" s="14"/>
      <c r="Z991" s="14"/>
      <c r="AC991" s="14"/>
      <c r="AF991" s="14"/>
      <c r="AI991" s="14"/>
    </row>
    <row r="992">
      <c r="E992" s="14"/>
      <c r="H992" s="14"/>
      <c r="K992" s="14"/>
      <c r="L992" s="15"/>
      <c r="M992" s="15"/>
      <c r="N992" s="16"/>
      <c r="O992" s="15"/>
      <c r="P992" s="15"/>
      <c r="Q992" s="17"/>
      <c r="R992" s="18"/>
      <c r="S992" s="18"/>
      <c r="T992" s="17"/>
      <c r="W992" s="14"/>
      <c r="Z992" s="14"/>
      <c r="AC992" s="14"/>
      <c r="AF992" s="14"/>
      <c r="AI992" s="14"/>
    </row>
    <row r="993">
      <c r="E993" s="14"/>
      <c r="H993" s="14"/>
      <c r="K993" s="14"/>
      <c r="L993" s="15"/>
      <c r="M993" s="15"/>
      <c r="N993" s="16"/>
      <c r="O993" s="15"/>
      <c r="P993" s="15"/>
      <c r="Q993" s="17"/>
      <c r="R993" s="18"/>
      <c r="S993" s="18"/>
      <c r="T993" s="17"/>
      <c r="W993" s="14"/>
      <c r="Z993" s="14"/>
      <c r="AC993" s="14"/>
      <c r="AF993" s="14"/>
      <c r="AI993" s="14"/>
    </row>
    <row r="994">
      <c r="E994" s="14"/>
      <c r="H994" s="14"/>
      <c r="K994" s="14"/>
      <c r="L994" s="15"/>
      <c r="M994" s="15"/>
      <c r="N994" s="16"/>
      <c r="O994" s="15"/>
      <c r="P994" s="15"/>
      <c r="Q994" s="17"/>
      <c r="R994" s="18"/>
      <c r="S994" s="18"/>
      <c r="T994" s="17"/>
      <c r="W994" s="14"/>
      <c r="Z994" s="14"/>
      <c r="AC994" s="14"/>
      <c r="AF994" s="14"/>
      <c r="AI994" s="14"/>
    </row>
    <row r="995">
      <c r="E995" s="14"/>
      <c r="H995" s="14"/>
      <c r="K995" s="14"/>
      <c r="L995" s="15"/>
      <c r="M995" s="15"/>
      <c r="N995" s="16"/>
      <c r="O995" s="15"/>
      <c r="P995" s="15"/>
      <c r="Q995" s="17"/>
      <c r="R995" s="18"/>
      <c r="S995" s="18"/>
      <c r="T995" s="17"/>
      <c r="W995" s="14"/>
      <c r="Z995" s="14"/>
      <c r="AC995" s="14"/>
      <c r="AF995" s="14"/>
      <c r="AI995" s="14"/>
    </row>
    <row r="996">
      <c r="E996" s="14"/>
      <c r="H996" s="14"/>
      <c r="K996" s="14"/>
      <c r="L996" s="15"/>
      <c r="M996" s="15"/>
      <c r="N996" s="16"/>
      <c r="O996" s="15"/>
      <c r="P996" s="15"/>
      <c r="Q996" s="17"/>
      <c r="R996" s="18"/>
      <c r="S996" s="18"/>
      <c r="T996" s="17"/>
      <c r="W996" s="14"/>
      <c r="Z996" s="14"/>
      <c r="AC996" s="14"/>
      <c r="AF996" s="14"/>
      <c r="AI996" s="14"/>
    </row>
    <row r="997">
      <c r="E997" s="14"/>
      <c r="H997" s="14"/>
      <c r="K997" s="14"/>
      <c r="L997" s="15"/>
      <c r="M997" s="15"/>
      <c r="N997" s="16"/>
      <c r="O997" s="15"/>
      <c r="P997" s="15"/>
      <c r="Q997" s="17"/>
      <c r="R997" s="18"/>
      <c r="S997" s="18"/>
      <c r="T997" s="17"/>
      <c r="W997" s="14"/>
      <c r="Z997" s="14"/>
      <c r="AC997" s="14"/>
      <c r="AF997" s="14"/>
      <c r="AI997" s="14"/>
    </row>
    <row r="998">
      <c r="E998" s="14"/>
      <c r="H998" s="14"/>
      <c r="K998" s="14"/>
      <c r="L998" s="15"/>
      <c r="M998" s="15"/>
      <c r="N998" s="16"/>
      <c r="O998" s="15"/>
      <c r="P998" s="15"/>
      <c r="Q998" s="17"/>
      <c r="R998" s="18"/>
      <c r="S998" s="18"/>
      <c r="T998" s="17"/>
      <c r="W998" s="14"/>
      <c r="Z998" s="14"/>
      <c r="AC998" s="14"/>
      <c r="AF998" s="14"/>
      <c r="AI998" s="14"/>
    </row>
    <row r="999">
      <c r="E999" s="14"/>
      <c r="H999" s="14"/>
      <c r="K999" s="14"/>
      <c r="L999" s="15"/>
      <c r="M999" s="15"/>
      <c r="N999" s="16"/>
      <c r="O999" s="15"/>
      <c r="P999" s="15"/>
      <c r="Q999" s="17"/>
      <c r="R999" s="18"/>
      <c r="S999" s="18"/>
      <c r="T999" s="17"/>
      <c r="W999" s="14"/>
      <c r="Z999" s="14"/>
      <c r="AC999" s="14"/>
      <c r="AF999" s="14"/>
      <c r="AI999" s="14"/>
    </row>
    <row r="1000">
      <c r="E1000" s="14"/>
      <c r="H1000" s="14"/>
      <c r="K1000" s="14"/>
      <c r="L1000" s="15"/>
      <c r="M1000" s="15"/>
      <c r="N1000" s="16"/>
      <c r="O1000" s="15"/>
      <c r="P1000" s="15"/>
      <c r="Q1000" s="17"/>
      <c r="R1000" s="18"/>
      <c r="S1000" s="18"/>
      <c r="T1000" s="17"/>
      <c r="W1000" s="14"/>
      <c r="Z1000" s="14"/>
      <c r="AC1000" s="14"/>
      <c r="AF1000" s="14"/>
      <c r="AI1000" s="14"/>
    </row>
    <row r="1001">
      <c r="E1001" s="14"/>
      <c r="H1001" s="14"/>
      <c r="K1001" s="14"/>
      <c r="L1001" s="15"/>
      <c r="M1001" s="15"/>
      <c r="N1001" s="16"/>
      <c r="O1001" s="15"/>
      <c r="P1001" s="15"/>
      <c r="Q1001" s="17"/>
      <c r="R1001" s="18"/>
      <c r="S1001" s="18"/>
      <c r="T1001" s="17"/>
      <c r="W1001" s="14"/>
      <c r="Z1001" s="14"/>
      <c r="AC1001" s="14"/>
      <c r="AF1001" s="14"/>
      <c r="AI1001" s="14"/>
    </row>
    <row r="1002">
      <c r="E1002" s="14"/>
      <c r="H1002" s="14"/>
      <c r="K1002" s="14"/>
      <c r="L1002" s="15"/>
      <c r="M1002" s="15"/>
      <c r="N1002" s="16"/>
      <c r="O1002" s="15"/>
      <c r="P1002" s="15"/>
      <c r="Q1002" s="17"/>
      <c r="R1002" s="18"/>
      <c r="S1002" s="18"/>
      <c r="T1002" s="17"/>
      <c r="W1002" s="14"/>
      <c r="Z1002" s="14"/>
      <c r="AC1002" s="14"/>
      <c r="AF1002" s="14"/>
      <c r="AI1002" s="14"/>
    </row>
    <row r="1003">
      <c r="E1003" s="14"/>
      <c r="H1003" s="14"/>
      <c r="K1003" s="14"/>
      <c r="L1003" s="15"/>
      <c r="M1003" s="15"/>
      <c r="N1003" s="16"/>
      <c r="O1003" s="15"/>
      <c r="P1003" s="15"/>
      <c r="Q1003" s="17"/>
      <c r="R1003" s="18"/>
      <c r="S1003" s="18"/>
      <c r="T1003" s="17"/>
      <c r="W1003" s="14"/>
      <c r="Z1003" s="14"/>
      <c r="AC1003" s="14"/>
      <c r="AF1003" s="14"/>
      <c r="AI1003" s="14"/>
    </row>
    <row r="1004">
      <c r="E1004" s="14"/>
      <c r="H1004" s="14"/>
      <c r="K1004" s="14"/>
      <c r="L1004" s="15"/>
      <c r="M1004" s="15"/>
      <c r="N1004" s="16"/>
      <c r="O1004" s="15"/>
      <c r="P1004" s="15"/>
      <c r="Q1004" s="17"/>
      <c r="R1004" s="18"/>
      <c r="S1004" s="18"/>
      <c r="T1004" s="17"/>
      <c r="W1004" s="14"/>
      <c r="Z1004" s="14"/>
      <c r="AC1004" s="14"/>
      <c r="AF1004" s="14"/>
      <c r="AI1004" s="14"/>
    </row>
    <row r="1005">
      <c r="E1005" s="14"/>
      <c r="H1005" s="14"/>
      <c r="K1005" s="14"/>
      <c r="L1005" s="15"/>
      <c r="M1005" s="15"/>
      <c r="N1005" s="16"/>
      <c r="O1005" s="15"/>
      <c r="P1005" s="15"/>
      <c r="Q1005" s="17"/>
      <c r="R1005" s="18"/>
      <c r="S1005" s="18"/>
      <c r="T1005" s="17"/>
      <c r="W1005" s="14"/>
      <c r="Z1005" s="14"/>
      <c r="AC1005" s="14"/>
      <c r="AF1005" s="14"/>
      <c r="AI1005" s="14"/>
    </row>
  </sheetData>
  <mergeCells count="9">
    <mergeCell ref="AD1:AF1"/>
    <mergeCell ref="AG1:AI1"/>
    <mergeCell ref="C1:E1"/>
    <mergeCell ref="F1:G1"/>
    <mergeCell ref="I1:J1"/>
    <mergeCell ref="O1:P1"/>
    <mergeCell ref="U1:V1"/>
    <mergeCell ref="X1:Y1"/>
    <mergeCell ref="AA1:AB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75"/>
  <cols>
    <col customWidth="1" min="1" max="1" width="13.25"/>
    <col customWidth="1" min="2" max="2" width="20.25"/>
    <col customWidth="1" min="3" max="3" width="21.25"/>
    <col customWidth="1" min="4" max="4" width="14.0"/>
    <col customWidth="1" min="6" max="6" width="23.25"/>
    <col customWidth="1" min="7" max="7" width="22.38"/>
    <col customWidth="1" min="9" max="9" width="25.38"/>
    <col customWidth="1" min="10" max="10" width="23.88"/>
    <col customWidth="1" min="11" max="11" width="19.25"/>
    <col customWidth="1" min="12" max="12" width="38.38"/>
    <col customWidth="1" min="13" max="13" width="14.25"/>
    <col customWidth="1" min="15" max="15" width="21.25"/>
    <col customWidth="1" min="16" max="16" width="13.0"/>
    <col customWidth="1" min="18" max="18" width="23.25"/>
    <col customWidth="1" min="19" max="21" width="21.63"/>
    <col customWidth="1" min="22" max="22" width="16.88"/>
    <col customWidth="1" min="24" max="24" width="21.63"/>
    <col customWidth="1" min="25" max="25" width="16.88"/>
    <col customWidth="1" min="27" max="27" width="21.63"/>
    <col customWidth="1" min="28" max="28" width="16.88"/>
  </cols>
  <sheetData>
    <row r="1">
      <c r="A1" s="1"/>
      <c r="B1" s="2"/>
      <c r="C1" s="3" t="s">
        <v>0</v>
      </c>
      <c r="F1" s="3" t="s">
        <v>1</v>
      </c>
      <c r="H1" s="4"/>
      <c r="I1" s="3" t="s">
        <v>2</v>
      </c>
      <c r="K1" s="4"/>
      <c r="L1" s="3" t="s">
        <v>3</v>
      </c>
      <c r="M1" s="3"/>
      <c r="N1" s="4"/>
      <c r="O1" s="3" t="s">
        <v>4</v>
      </c>
      <c r="Q1" s="4"/>
      <c r="R1" s="3" t="s">
        <v>5</v>
      </c>
      <c r="S1" s="3"/>
      <c r="T1" s="4"/>
      <c r="U1" s="3" t="s">
        <v>6</v>
      </c>
      <c r="W1" s="4"/>
      <c r="X1" s="3" t="s">
        <v>7</v>
      </c>
      <c r="Z1" s="4"/>
      <c r="AA1" s="5" t="s">
        <v>8</v>
      </c>
      <c r="AC1" s="4"/>
      <c r="AD1" s="3"/>
      <c r="AE1" s="3"/>
      <c r="AF1" s="3"/>
      <c r="AG1" s="3"/>
      <c r="AH1" s="3"/>
      <c r="AI1" s="3"/>
      <c r="AJ1" s="3"/>
      <c r="AK1" s="3"/>
      <c r="AL1" s="3"/>
    </row>
    <row r="2">
      <c r="A2" s="7"/>
      <c r="B2" s="7" t="s">
        <v>579</v>
      </c>
      <c r="C2" s="7" t="s">
        <v>12</v>
      </c>
      <c r="D2" s="7" t="s">
        <v>13</v>
      </c>
      <c r="E2" s="8" t="s">
        <v>14</v>
      </c>
      <c r="F2" s="7" t="s">
        <v>12</v>
      </c>
      <c r="G2" s="7" t="s">
        <v>13</v>
      </c>
      <c r="H2" s="8" t="s">
        <v>14</v>
      </c>
      <c r="I2" s="7" t="s">
        <v>12</v>
      </c>
      <c r="J2" s="7" t="s">
        <v>13</v>
      </c>
      <c r="K2" s="8" t="s">
        <v>14</v>
      </c>
      <c r="L2" s="7" t="s">
        <v>12</v>
      </c>
      <c r="M2" s="7" t="s">
        <v>13</v>
      </c>
      <c r="N2" s="8" t="s">
        <v>14</v>
      </c>
      <c r="O2" s="7" t="s">
        <v>12</v>
      </c>
      <c r="P2" s="7" t="s">
        <v>13</v>
      </c>
      <c r="Q2" s="8" t="s">
        <v>14</v>
      </c>
      <c r="R2" s="7" t="s">
        <v>12</v>
      </c>
      <c r="S2" s="7" t="s">
        <v>13</v>
      </c>
      <c r="T2" s="8" t="s">
        <v>14</v>
      </c>
      <c r="U2" s="7" t="s">
        <v>12</v>
      </c>
      <c r="V2" s="7" t="s">
        <v>13</v>
      </c>
      <c r="W2" s="8" t="s">
        <v>14</v>
      </c>
      <c r="X2" s="7" t="s">
        <v>12</v>
      </c>
      <c r="Y2" s="7" t="s">
        <v>13</v>
      </c>
      <c r="Z2" s="8" t="s">
        <v>14</v>
      </c>
      <c r="AA2" s="7" t="s">
        <v>12</v>
      </c>
      <c r="AB2" s="7" t="s">
        <v>13</v>
      </c>
      <c r="AC2" s="8" t="s">
        <v>14</v>
      </c>
      <c r="AD2" s="7"/>
      <c r="AE2" s="7"/>
      <c r="AF2" s="7"/>
      <c r="AG2" s="7"/>
      <c r="AH2" s="7"/>
      <c r="AI2" s="7"/>
      <c r="AJ2" s="7"/>
      <c r="AK2" s="7"/>
      <c r="AL2" s="7"/>
    </row>
    <row r="3">
      <c r="A3" s="13"/>
      <c r="B3" s="13"/>
      <c r="C3" s="1"/>
      <c r="E3" s="14"/>
      <c r="H3" s="14"/>
      <c r="K3" s="14"/>
      <c r="N3" s="14"/>
      <c r="Q3" s="14"/>
      <c r="T3" s="14"/>
      <c r="V3" s="36"/>
      <c r="W3" s="14"/>
      <c r="Y3" s="36"/>
      <c r="Z3" s="14"/>
      <c r="AB3" s="36"/>
      <c r="AC3" s="14"/>
    </row>
    <row r="4">
      <c r="A4" s="19" t="s">
        <v>16</v>
      </c>
      <c r="B4" s="19" t="s">
        <v>17</v>
      </c>
      <c r="C4" s="81" t="s">
        <v>18</v>
      </c>
      <c r="D4" s="81" t="s">
        <v>18</v>
      </c>
      <c r="E4" s="14"/>
      <c r="F4" s="1" t="s">
        <v>18</v>
      </c>
      <c r="G4" s="1" t="s">
        <v>18</v>
      </c>
      <c r="H4" s="14"/>
      <c r="I4" s="20" t="s">
        <v>18</v>
      </c>
      <c r="J4" s="21" t="s">
        <v>18</v>
      </c>
      <c r="K4" s="59"/>
      <c r="L4" s="1" t="s">
        <v>18</v>
      </c>
      <c r="M4" s="1" t="s">
        <v>18</v>
      </c>
      <c r="N4" s="14"/>
      <c r="O4" s="1" t="s">
        <v>18</v>
      </c>
      <c r="P4" s="1" t="s">
        <v>18</v>
      </c>
      <c r="Q4" s="14"/>
      <c r="R4" s="20" t="s">
        <v>18</v>
      </c>
      <c r="S4" s="21" t="s">
        <v>18</v>
      </c>
      <c r="T4" s="82"/>
      <c r="U4" s="35" t="s">
        <v>18</v>
      </c>
      <c r="V4" s="36" t="s">
        <v>18</v>
      </c>
      <c r="W4" s="14"/>
      <c r="X4" s="35" t="s">
        <v>18</v>
      </c>
      <c r="Y4" s="35" t="s">
        <v>18</v>
      </c>
      <c r="Z4" s="14"/>
      <c r="AA4" s="35" t="s">
        <v>580</v>
      </c>
      <c r="AB4" s="36">
        <v>1.629776135449E12</v>
      </c>
      <c r="AC4" s="14"/>
    </row>
    <row r="5">
      <c r="A5" s="25" t="s">
        <v>19</v>
      </c>
      <c r="B5" s="25" t="s">
        <v>20</v>
      </c>
      <c r="C5" s="83" t="s">
        <v>581</v>
      </c>
      <c r="D5" s="81">
        <v>1.629608683436E12</v>
      </c>
      <c r="E5" s="14"/>
      <c r="F5" s="27" t="s">
        <v>582</v>
      </c>
      <c r="G5" s="28">
        <v>1.629522212509E12</v>
      </c>
      <c r="H5" s="14"/>
      <c r="I5" s="27" t="s">
        <v>583</v>
      </c>
      <c r="J5" s="28">
        <v>1.629610083551E12</v>
      </c>
      <c r="K5" s="84"/>
      <c r="L5" s="27" t="s">
        <v>584</v>
      </c>
      <c r="M5" s="28">
        <v>1.629464055948E12</v>
      </c>
      <c r="N5" s="14"/>
      <c r="O5" s="85" t="s">
        <v>585</v>
      </c>
      <c r="P5" s="81">
        <v>1.629718524886E12</v>
      </c>
      <c r="Q5" s="14"/>
      <c r="R5" s="27" t="s">
        <v>586</v>
      </c>
      <c r="S5" s="28">
        <v>1.62963560267E12</v>
      </c>
      <c r="T5" s="82"/>
      <c r="U5" s="35" t="s">
        <v>587</v>
      </c>
      <c r="V5" s="36">
        <v>1.629716979627E12</v>
      </c>
      <c r="W5" s="14"/>
      <c r="X5" s="35" t="s">
        <v>588</v>
      </c>
      <c r="Y5" s="36">
        <v>1.629803278457E12</v>
      </c>
      <c r="Z5" s="14"/>
      <c r="AA5" s="35" t="s">
        <v>589</v>
      </c>
      <c r="AB5" s="36">
        <v>1.629776136061E12</v>
      </c>
      <c r="AC5" s="14"/>
    </row>
    <row r="6">
      <c r="A6" s="86" t="s">
        <v>590</v>
      </c>
      <c r="B6" s="86" t="s">
        <v>591</v>
      </c>
      <c r="C6" s="87" t="s">
        <v>592</v>
      </c>
      <c r="D6" s="1">
        <v>1.629608685464E12</v>
      </c>
      <c r="E6" s="14"/>
      <c r="F6" s="27" t="s">
        <v>593</v>
      </c>
      <c r="G6" s="28">
        <v>1.629522215044E12</v>
      </c>
      <c r="H6" s="14"/>
      <c r="I6" s="1" t="s">
        <v>594</v>
      </c>
      <c r="J6" s="1">
        <v>1.629610085565E12</v>
      </c>
      <c r="K6" s="84"/>
      <c r="L6" s="27" t="s">
        <v>595</v>
      </c>
      <c r="M6" s="28">
        <v>1.629464057375E12</v>
      </c>
      <c r="N6" s="14"/>
      <c r="O6" s="85" t="s">
        <v>596</v>
      </c>
      <c r="P6" s="81">
        <v>1.629718526939E12</v>
      </c>
      <c r="Q6" s="14"/>
      <c r="R6" s="1" t="s">
        <v>597</v>
      </c>
      <c r="S6" s="1">
        <v>1.629635604483E12</v>
      </c>
      <c r="T6" s="82"/>
      <c r="U6" s="35" t="s">
        <v>598</v>
      </c>
      <c r="V6" s="36">
        <v>1.629716982028E12</v>
      </c>
      <c r="W6" s="14"/>
      <c r="X6" s="35" t="s">
        <v>599</v>
      </c>
      <c r="Y6" s="36">
        <v>1.629803280337E12</v>
      </c>
      <c r="Z6" s="14"/>
      <c r="AA6" s="35" t="s">
        <v>600</v>
      </c>
      <c r="AB6" s="36">
        <v>1.629776138528E12</v>
      </c>
      <c r="AC6" s="14"/>
    </row>
    <row r="7">
      <c r="A7" s="86" t="s">
        <v>590</v>
      </c>
      <c r="B7" s="86" t="s">
        <v>601</v>
      </c>
      <c r="C7" s="87" t="s">
        <v>602</v>
      </c>
      <c r="D7" s="1">
        <v>1.629608690331E12</v>
      </c>
      <c r="E7" s="14"/>
      <c r="F7" s="27" t="s">
        <v>603</v>
      </c>
      <c r="G7" s="28">
        <v>1.629522230784E12</v>
      </c>
      <c r="H7" s="14"/>
      <c r="I7" s="1" t="s">
        <v>604</v>
      </c>
      <c r="J7" s="1">
        <v>1.629610089495E12</v>
      </c>
      <c r="K7" s="84"/>
      <c r="L7" s="27" t="s">
        <v>605</v>
      </c>
      <c r="M7" s="28">
        <v>1.629464065559E12</v>
      </c>
      <c r="N7" s="14"/>
      <c r="O7" s="85" t="s">
        <v>606</v>
      </c>
      <c r="P7" s="81">
        <v>1.629718535255E12</v>
      </c>
      <c r="Q7" s="14"/>
      <c r="R7" s="27" t="s">
        <v>607</v>
      </c>
      <c r="S7" s="28">
        <v>1.629635609525E12</v>
      </c>
      <c r="T7" s="82"/>
      <c r="U7" s="35" t="s">
        <v>608</v>
      </c>
      <c r="V7" s="36">
        <v>1.629716985775E12</v>
      </c>
      <c r="W7" s="14"/>
      <c r="X7" s="35" t="s">
        <v>609</v>
      </c>
      <c r="Y7" s="36">
        <v>1.629803286905E12</v>
      </c>
      <c r="Z7" s="14"/>
      <c r="AA7" s="35" t="s">
        <v>610</v>
      </c>
      <c r="AB7" s="36">
        <v>1.62977614198E12</v>
      </c>
      <c r="AC7" s="14"/>
    </row>
    <row r="8">
      <c r="A8" s="31" t="s">
        <v>611</v>
      </c>
      <c r="B8" s="31" t="s">
        <v>31</v>
      </c>
      <c r="C8" s="81" t="s">
        <v>612</v>
      </c>
      <c r="D8" s="1">
        <v>1.629608695857E12</v>
      </c>
      <c r="E8" s="59"/>
      <c r="F8" s="27" t="s">
        <v>613</v>
      </c>
      <c r="G8" s="28">
        <v>1.629522239053E12</v>
      </c>
      <c r="H8" s="14"/>
      <c r="I8" s="27" t="s">
        <v>614</v>
      </c>
      <c r="J8" s="28">
        <v>1.6296100946E12</v>
      </c>
      <c r="K8" s="84"/>
      <c r="L8" s="27" t="s">
        <v>615</v>
      </c>
      <c r="M8" s="28">
        <v>1.629464069988E12</v>
      </c>
      <c r="N8" s="14"/>
      <c r="O8" s="85" t="s">
        <v>616</v>
      </c>
      <c r="P8" s="81">
        <v>1.629718540385E12</v>
      </c>
      <c r="Q8" s="14"/>
      <c r="R8" s="27" t="s">
        <v>617</v>
      </c>
      <c r="S8" s="28">
        <v>1.629635616028E12</v>
      </c>
      <c r="T8" s="82"/>
      <c r="U8" s="35" t="s">
        <v>618</v>
      </c>
      <c r="V8" s="36">
        <v>1.629716991819E12</v>
      </c>
      <c r="W8" s="14"/>
      <c r="X8" s="35" t="s">
        <v>619</v>
      </c>
      <c r="Y8" s="36">
        <v>1.629803292528E12</v>
      </c>
      <c r="Z8" s="14"/>
      <c r="AA8" s="35" t="s">
        <v>620</v>
      </c>
      <c r="AB8" s="36">
        <v>1.629776148099E12</v>
      </c>
      <c r="AC8" s="14"/>
    </row>
    <row r="9">
      <c r="A9" s="31" t="s">
        <v>611</v>
      </c>
      <c r="B9" s="31" t="s">
        <v>77</v>
      </c>
      <c r="C9" s="81" t="s">
        <v>621</v>
      </c>
      <c r="D9" s="28">
        <v>1.629608698812E12</v>
      </c>
      <c r="E9" s="14"/>
      <c r="F9" s="27" t="s">
        <v>622</v>
      </c>
      <c r="G9" s="28">
        <v>1.62952224234E12</v>
      </c>
      <c r="H9" s="14"/>
      <c r="I9" s="27" t="s">
        <v>623</v>
      </c>
      <c r="J9" s="28">
        <v>1.629610097481E12</v>
      </c>
      <c r="K9" s="84"/>
      <c r="L9" s="27" t="s">
        <v>624</v>
      </c>
      <c r="M9" s="28">
        <v>1.629464072171E12</v>
      </c>
      <c r="N9" s="14"/>
      <c r="O9" s="85" t="s">
        <v>625</v>
      </c>
      <c r="P9" s="81">
        <v>1.629718542871E12</v>
      </c>
      <c r="Q9" s="14"/>
      <c r="R9" s="27" t="s">
        <v>626</v>
      </c>
      <c r="S9" s="28">
        <v>1.629635619305E12</v>
      </c>
      <c r="T9" s="82"/>
      <c r="U9" s="35" t="s">
        <v>627</v>
      </c>
      <c r="V9" s="36">
        <v>1.629716994515E12</v>
      </c>
      <c r="W9" s="14"/>
      <c r="X9" s="35" t="s">
        <v>628</v>
      </c>
      <c r="Y9" s="36">
        <v>1.629803295628E12</v>
      </c>
      <c r="Z9" s="14"/>
      <c r="AA9" s="35" t="s">
        <v>629</v>
      </c>
      <c r="AB9" s="36">
        <v>1.629776150882E12</v>
      </c>
      <c r="AC9" s="14"/>
    </row>
    <row r="10">
      <c r="A10" s="31" t="s">
        <v>611</v>
      </c>
      <c r="B10" s="31" t="s">
        <v>31</v>
      </c>
      <c r="C10" s="81" t="s">
        <v>621</v>
      </c>
      <c r="D10" s="28">
        <v>1.629608698832E12</v>
      </c>
      <c r="E10" s="14"/>
      <c r="F10" s="27" t="s">
        <v>622</v>
      </c>
      <c r="G10" s="28">
        <v>1.629522242389E12</v>
      </c>
      <c r="H10" s="14"/>
      <c r="I10" s="27" t="s">
        <v>623</v>
      </c>
      <c r="J10" s="28">
        <v>1.629610097516E12</v>
      </c>
      <c r="K10" s="84"/>
      <c r="L10" s="27" t="s">
        <v>624</v>
      </c>
      <c r="M10" s="28">
        <v>1.6294640722E12</v>
      </c>
      <c r="N10" s="14"/>
      <c r="O10" s="85" t="s">
        <v>625</v>
      </c>
      <c r="P10" s="81">
        <v>1.629718542905E12</v>
      </c>
      <c r="Q10" s="14"/>
      <c r="R10" s="27" t="s">
        <v>626</v>
      </c>
      <c r="S10" s="28">
        <v>1.629635619341E12</v>
      </c>
      <c r="T10" s="82"/>
      <c r="U10" s="35" t="s">
        <v>627</v>
      </c>
      <c r="V10" s="36">
        <v>1.629716994558E12</v>
      </c>
      <c r="W10" s="14"/>
      <c r="X10" s="35" t="s">
        <v>628</v>
      </c>
      <c r="Y10" s="36">
        <v>1.629803295657E12</v>
      </c>
      <c r="Z10" s="14"/>
      <c r="AA10" s="35" t="s">
        <v>629</v>
      </c>
      <c r="AB10" s="36">
        <v>1.629776150927E12</v>
      </c>
      <c r="AC10" s="14"/>
    </row>
    <row r="11">
      <c r="A11" s="31" t="s">
        <v>611</v>
      </c>
      <c r="B11" s="31" t="s">
        <v>77</v>
      </c>
      <c r="C11" s="81" t="s">
        <v>630</v>
      </c>
      <c r="D11" s="28">
        <v>1.629608702318E12</v>
      </c>
      <c r="E11" s="14"/>
      <c r="F11" s="27" t="s">
        <v>631</v>
      </c>
      <c r="G11" s="28">
        <v>1.629522247052E12</v>
      </c>
      <c r="H11" s="14"/>
      <c r="I11" s="27" t="s">
        <v>632</v>
      </c>
      <c r="J11" s="28">
        <v>1.629610099778E12</v>
      </c>
      <c r="K11" s="84"/>
      <c r="L11" s="27" t="s">
        <v>633</v>
      </c>
      <c r="M11" s="28">
        <v>1.629464075583E12</v>
      </c>
      <c r="N11" s="14"/>
      <c r="O11" s="85" t="s">
        <v>634</v>
      </c>
      <c r="P11" s="81">
        <v>1.629718546827E12</v>
      </c>
      <c r="Q11" s="14"/>
      <c r="R11" s="27" t="s">
        <v>635</v>
      </c>
      <c r="S11" s="28">
        <v>1.629635622663E12</v>
      </c>
      <c r="T11" s="82"/>
      <c r="U11" s="35" t="s">
        <v>636</v>
      </c>
      <c r="V11" s="36">
        <v>1.629716999578E12</v>
      </c>
      <c r="W11" s="14"/>
      <c r="X11" s="35" t="s">
        <v>637</v>
      </c>
      <c r="Y11" s="36">
        <v>1.629803298355E12</v>
      </c>
      <c r="Z11" s="14"/>
      <c r="AA11" s="35" t="s">
        <v>638</v>
      </c>
      <c r="AB11" s="36">
        <v>1.629776153741E12</v>
      </c>
      <c r="AC11" s="14"/>
    </row>
    <row r="12">
      <c r="A12" s="31" t="s">
        <v>611</v>
      </c>
      <c r="B12" s="31" t="s">
        <v>31</v>
      </c>
      <c r="C12" s="81" t="s">
        <v>630</v>
      </c>
      <c r="D12" s="28">
        <v>1.629608702332E12</v>
      </c>
      <c r="E12" s="14"/>
      <c r="F12" s="27" t="s">
        <v>631</v>
      </c>
      <c r="G12" s="28">
        <v>1.629522247081E12</v>
      </c>
      <c r="H12" s="14"/>
      <c r="I12" s="27" t="s">
        <v>632</v>
      </c>
      <c r="J12" s="28">
        <v>1.629610099806E12</v>
      </c>
      <c r="K12" s="84"/>
      <c r="L12" s="27" t="s">
        <v>633</v>
      </c>
      <c r="M12" s="28">
        <v>1.629464075596E12</v>
      </c>
      <c r="N12" s="14"/>
      <c r="O12" s="85" t="s">
        <v>634</v>
      </c>
      <c r="P12" s="81">
        <v>1.629718546855E12</v>
      </c>
      <c r="Q12" s="14"/>
      <c r="R12" s="27" t="s">
        <v>635</v>
      </c>
      <c r="S12" s="28">
        <v>1.629635622696E12</v>
      </c>
      <c r="T12" s="82"/>
      <c r="U12" s="35" t="s">
        <v>636</v>
      </c>
      <c r="V12" s="36">
        <v>1.629716999632E12</v>
      </c>
      <c r="W12" s="14"/>
      <c r="X12" s="35" t="s">
        <v>637</v>
      </c>
      <c r="Y12" s="36">
        <v>1.629803298372E12</v>
      </c>
      <c r="Z12" s="14"/>
      <c r="AA12" s="35" t="s">
        <v>638</v>
      </c>
      <c r="AB12" s="36">
        <v>1.629776153765E12</v>
      </c>
      <c r="AC12" s="14"/>
    </row>
    <row r="13">
      <c r="A13" s="31" t="s">
        <v>611</v>
      </c>
      <c r="B13" s="31" t="s">
        <v>77</v>
      </c>
      <c r="C13" s="81" t="s">
        <v>639</v>
      </c>
      <c r="D13" s="28">
        <v>1.629608704593E12</v>
      </c>
      <c r="E13" s="14"/>
      <c r="F13" s="27" t="s">
        <v>640</v>
      </c>
      <c r="G13" s="28">
        <v>1.629522249231E12</v>
      </c>
      <c r="H13" s="14"/>
      <c r="I13" s="27" t="s">
        <v>641</v>
      </c>
      <c r="J13" s="28">
        <v>1.629610101015E12</v>
      </c>
      <c r="K13" s="84"/>
      <c r="L13" s="27" t="s">
        <v>642</v>
      </c>
      <c r="M13" s="28">
        <v>1.629464077628E12</v>
      </c>
      <c r="N13" s="14"/>
      <c r="O13" s="85" t="s">
        <v>643</v>
      </c>
      <c r="P13" s="81">
        <v>1.629718549112E12</v>
      </c>
      <c r="Q13" s="14"/>
      <c r="R13" s="27" t="s">
        <v>644</v>
      </c>
      <c r="S13" s="28">
        <v>1.629635624642E12</v>
      </c>
      <c r="T13" s="82"/>
      <c r="U13" s="35" t="s">
        <v>645</v>
      </c>
      <c r="V13" s="36">
        <v>1.629717000516E12</v>
      </c>
      <c r="W13" s="14"/>
      <c r="X13" s="35" t="s">
        <v>646</v>
      </c>
      <c r="Y13" s="36">
        <v>1.62980330022E12</v>
      </c>
      <c r="Z13" s="14"/>
      <c r="AA13" s="35" t="s">
        <v>647</v>
      </c>
      <c r="AB13" s="36">
        <v>1.629776156229E12</v>
      </c>
      <c r="AC13" s="14"/>
    </row>
    <row r="14">
      <c r="A14" s="31" t="s">
        <v>611</v>
      </c>
      <c r="B14" s="31" t="s">
        <v>31</v>
      </c>
      <c r="C14" s="81" t="s">
        <v>639</v>
      </c>
      <c r="D14" s="28">
        <v>1.629608704638E12</v>
      </c>
      <c r="E14" s="14"/>
      <c r="F14" s="27" t="s">
        <v>640</v>
      </c>
      <c r="G14" s="28">
        <v>1.629522249291E12</v>
      </c>
      <c r="H14" s="14"/>
      <c r="I14" s="27" t="s">
        <v>641</v>
      </c>
      <c r="J14" s="28">
        <v>1.629610101072E12</v>
      </c>
      <c r="K14" s="84"/>
      <c r="L14" s="27" t="s">
        <v>642</v>
      </c>
      <c r="M14" s="28">
        <v>1.629464077634E12</v>
      </c>
      <c r="N14" s="14"/>
      <c r="O14" s="85" t="s">
        <v>643</v>
      </c>
      <c r="P14" s="81">
        <v>1.629718549153E12</v>
      </c>
      <c r="Q14" s="14"/>
      <c r="R14" s="27" t="s">
        <v>644</v>
      </c>
      <c r="S14" s="28">
        <v>1.629635624736E12</v>
      </c>
      <c r="T14" s="82"/>
      <c r="U14" s="35" t="s">
        <v>645</v>
      </c>
      <c r="V14" s="36">
        <v>1.629717000577E12</v>
      </c>
      <c r="W14" s="14"/>
      <c r="X14" s="35" t="s">
        <v>646</v>
      </c>
      <c r="Y14" s="36">
        <v>1.629803300273E12</v>
      </c>
      <c r="Z14" s="14"/>
      <c r="AA14" s="35" t="s">
        <v>647</v>
      </c>
      <c r="AB14" s="36">
        <v>1.629776156288E12</v>
      </c>
      <c r="AC14" s="14"/>
    </row>
    <row r="15">
      <c r="A15" s="32" t="s">
        <v>648</v>
      </c>
      <c r="B15" s="32" t="s">
        <v>649</v>
      </c>
      <c r="C15" s="81" t="s">
        <v>639</v>
      </c>
      <c r="D15" s="28">
        <v>1.629608704687E12</v>
      </c>
      <c r="E15" s="14"/>
      <c r="F15" s="27" t="s">
        <v>640</v>
      </c>
      <c r="G15" s="28">
        <v>1.629522249337E12</v>
      </c>
      <c r="H15" s="14"/>
      <c r="I15" s="27" t="s">
        <v>641</v>
      </c>
      <c r="J15" s="28">
        <v>1.629610101121E12</v>
      </c>
      <c r="K15" s="84"/>
      <c r="L15" s="27" t="s">
        <v>642</v>
      </c>
      <c r="M15" s="28">
        <v>1.629464077693E12</v>
      </c>
      <c r="N15" s="14"/>
      <c r="O15" s="85" t="s">
        <v>643</v>
      </c>
      <c r="P15" s="81">
        <v>1.62971854921E12</v>
      </c>
      <c r="Q15" s="14"/>
      <c r="R15" s="27" t="s">
        <v>644</v>
      </c>
      <c r="S15" s="28">
        <v>1.629635624797E12</v>
      </c>
      <c r="T15" s="82"/>
      <c r="U15" s="35" t="s">
        <v>645</v>
      </c>
      <c r="V15" s="36">
        <v>1.629717000661E12</v>
      </c>
      <c r="W15" s="14"/>
      <c r="X15" s="35" t="s">
        <v>646</v>
      </c>
      <c r="Y15" s="36">
        <v>1.62980330035E12</v>
      </c>
      <c r="Z15" s="14"/>
      <c r="AA15" s="35" t="s">
        <v>647</v>
      </c>
      <c r="AB15" s="36">
        <v>1.629776156322E12</v>
      </c>
      <c r="AC15" s="14"/>
    </row>
    <row r="16">
      <c r="A16" s="31" t="s">
        <v>611</v>
      </c>
      <c r="B16" s="31" t="s">
        <v>77</v>
      </c>
      <c r="C16" s="81" t="s">
        <v>639</v>
      </c>
      <c r="D16" s="28">
        <v>1.629608704702E12</v>
      </c>
      <c r="E16" s="61"/>
      <c r="F16" s="27" t="s">
        <v>640</v>
      </c>
      <c r="G16" s="28">
        <v>1.62952224936E12</v>
      </c>
      <c r="H16" s="59"/>
      <c r="I16" s="27" t="s">
        <v>641</v>
      </c>
      <c r="J16" s="28">
        <v>1.629610101141E12</v>
      </c>
      <c r="K16" s="84"/>
      <c r="L16" s="27" t="s">
        <v>642</v>
      </c>
      <c r="M16" s="28">
        <v>1.629464077707E12</v>
      </c>
      <c r="N16" s="14"/>
      <c r="O16" s="85" t="s">
        <v>643</v>
      </c>
      <c r="P16" s="81">
        <v>1.629718549232E12</v>
      </c>
      <c r="Q16" s="14"/>
      <c r="R16" s="27" t="s">
        <v>644</v>
      </c>
      <c r="S16" s="28">
        <v>1.629635624817E12</v>
      </c>
      <c r="T16" s="82"/>
      <c r="U16" s="35" t="s">
        <v>645</v>
      </c>
      <c r="V16" s="36">
        <v>1.629717000696E12</v>
      </c>
      <c r="W16" s="14"/>
      <c r="X16" s="35" t="s">
        <v>646</v>
      </c>
      <c r="Y16" s="36">
        <v>1.629803300364E12</v>
      </c>
      <c r="Z16" s="14"/>
      <c r="AA16" s="35" t="s">
        <v>647</v>
      </c>
      <c r="AB16" s="36">
        <v>1.629776156349E12</v>
      </c>
      <c r="AC16" s="14"/>
    </row>
    <row r="17">
      <c r="A17" s="31" t="s">
        <v>611</v>
      </c>
      <c r="B17" s="31" t="s">
        <v>31</v>
      </c>
      <c r="C17" s="81" t="s">
        <v>639</v>
      </c>
      <c r="D17" s="28">
        <v>1.629608704719E12</v>
      </c>
      <c r="E17" s="61"/>
      <c r="F17" s="27" t="s">
        <v>640</v>
      </c>
      <c r="G17" s="28">
        <v>1.629522249375E12</v>
      </c>
      <c r="H17" s="59"/>
      <c r="I17" s="27" t="s">
        <v>641</v>
      </c>
      <c r="J17" s="28">
        <v>1.62961010117E12</v>
      </c>
      <c r="K17" s="84"/>
      <c r="L17" s="27" t="s">
        <v>642</v>
      </c>
      <c r="M17" s="28">
        <v>1.629464077722E12</v>
      </c>
      <c r="N17" s="14"/>
      <c r="O17" s="85" t="s">
        <v>643</v>
      </c>
      <c r="P17" s="81">
        <v>1.629718549237E12</v>
      </c>
      <c r="Q17" s="14"/>
      <c r="R17" s="27" t="s">
        <v>644</v>
      </c>
      <c r="S17" s="28">
        <v>1.629635624857E12</v>
      </c>
      <c r="T17" s="82"/>
      <c r="U17" s="35" t="s">
        <v>645</v>
      </c>
      <c r="V17" s="36">
        <v>1.62971700072E12</v>
      </c>
      <c r="W17" s="14"/>
      <c r="X17" s="35" t="s">
        <v>646</v>
      </c>
      <c r="Y17" s="36">
        <v>1.62980330038E12</v>
      </c>
      <c r="Z17" s="14"/>
      <c r="AA17" s="35" t="s">
        <v>647</v>
      </c>
      <c r="AB17" s="36">
        <v>1.629776156369E12</v>
      </c>
      <c r="AC17" s="14"/>
    </row>
    <row r="18">
      <c r="A18" s="31" t="s">
        <v>611</v>
      </c>
      <c r="B18" s="31" t="s">
        <v>77</v>
      </c>
      <c r="C18" s="81" t="s">
        <v>639</v>
      </c>
      <c r="D18" s="28">
        <v>1.629608704861E12</v>
      </c>
      <c r="E18" s="61"/>
      <c r="F18" s="27" t="s">
        <v>640</v>
      </c>
      <c r="G18" s="28">
        <v>1.629522249498E12</v>
      </c>
      <c r="H18" s="59"/>
      <c r="I18" s="27" t="s">
        <v>641</v>
      </c>
      <c r="J18" s="28">
        <v>1.629610101357E12</v>
      </c>
      <c r="K18" s="84"/>
      <c r="L18" s="27" t="s">
        <v>642</v>
      </c>
      <c r="M18" s="28">
        <v>1.629464077861E12</v>
      </c>
      <c r="N18" s="14"/>
      <c r="O18" s="85" t="s">
        <v>643</v>
      </c>
      <c r="P18" s="81">
        <v>1.629718549391E12</v>
      </c>
      <c r="Q18" s="14"/>
      <c r="R18" s="27" t="s">
        <v>650</v>
      </c>
      <c r="S18" s="28">
        <v>1.629635625066E12</v>
      </c>
      <c r="T18" s="82"/>
      <c r="U18" s="35" t="s">
        <v>645</v>
      </c>
      <c r="V18" s="36">
        <v>1.629717000901E12</v>
      </c>
      <c r="W18" s="14"/>
      <c r="X18" s="35" t="s">
        <v>646</v>
      </c>
      <c r="Y18" s="36">
        <v>1.62980330053E12</v>
      </c>
      <c r="Z18" s="14"/>
      <c r="AA18" s="35" t="s">
        <v>647</v>
      </c>
      <c r="AB18" s="36">
        <v>1.629776156519E12</v>
      </c>
      <c r="AC18" s="14"/>
    </row>
    <row r="19">
      <c r="A19" s="31" t="s">
        <v>611</v>
      </c>
      <c r="B19" s="31" t="s">
        <v>31</v>
      </c>
      <c r="C19" s="81" t="s">
        <v>639</v>
      </c>
      <c r="D19" s="28">
        <v>1.62960870488E12</v>
      </c>
      <c r="E19" s="61"/>
      <c r="F19" s="27" t="s">
        <v>640</v>
      </c>
      <c r="G19" s="28">
        <v>1.629522249521E12</v>
      </c>
      <c r="H19" s="59"/>
      <c r="I19" s="27" t="s">
        <v>641</v>
      </c>
      <c r="J19" s="28">
        <v>1.629610101384E12</v>
      </c>
      <c r="K19" s="84"/>
      <c r="L19" s="27" t="s">
        <v>642</v>
      </c>
      <c r="M19" s="28">
        <v>1.629464077881E12</v>
      </c>
      <c r="N19" s="14"/>
      <c r="O19" s="85" t="s">
        <v>643</v>
      </c>
      <c r="P19" s="81">
        <v>1.629718549399E12</v>
      </c>
      <c r="Q19" s="14"/>
      <c r="R19" s="27" t="s">
        <v>650</v>
      </c>
      <c r="S19" s="28">
        <v>1.629635625095E12</v>
      </c>
      <c r="T19" s="82"/>
      <c r="U19" s="35" t="s">
        <v>645</v>
      </c>
      <c r="V19" s="36">
        <v>1.629717000945E12</v>
      </c>
      <c r="W19" s="14"/>
      <c r="X19" s="35" t="s">
        <v>646</v>
      </c>
      <c r="Y19" s="36">
        <v>1.629803300553E12</v>
      </c>
      <c r="Z19" s="14"/>
      <c r="AA19" s="35" t="s">
        <v>647</v>
      </c>
      <c r="AB19" s="36">
        <v>1.629776156562E12</v>
      </c>
      <c r="AC19" s="14"/>
    </row>
    <row r="20">
      <c r="A20" s="25" t="s">
        <v>19</v>
      </c>
      <c r="B20" s="25" t="s">
        <v>20</v>
      </c>
      <c r="C20" s="30" t="s">
        <v>651</v>
      </c>
      <c r="D20" s="30">
        <v>1.629608705349E12</v>
      </c>
      <c r="E20" s="61"/>
      <c r="F20" s="27" t="s">
        <v>652</v>
      </c>
      <c r="G20" s="28">
        <v>1.629522250078E12</v>
      </c>
      <c r="H20" s="59"/>
      <c r="I20" s="27" t="s">
        <v>641</v>
      </c>
      <c r="J20" s="28">
        <v>1.629610101807E12</v>
      </c>
      <c r="K20" s="84"/>
      <c r="L20" s="27" t="s">
        <v>653</v>
      </c>
      <c r="M20" s="28">
        <v>1.629464078373E12</v>
      </c>
      <c r="N20" s="14"/>
      <c r="O20" s="85" t="s">
        <v>643</v>
      </c>
      <c r="P20" s="81">
        <v>1.629718549895E12</v>
      </c>
      <c r="Q20" s="14"/>
      <c r="R20" s="27" t="s">
        <v>650</v>
      </c>
      <c r="S20" s="28">
        <v>1.629635625526E12</v>
      </c>
      <c r="T20" s="88"/>
      <c r="U20" s="26" t="s">
        <v>654</v>
      </c>
      <c r="V20" s="26">
        <v>1.629717001452E12</v>
      </c>
      <c r="W20" s="14"/>
      <c r="X20" s="1" t="s">
        <v>646</v>
      </c>
      <c r="Y20" s="1">
        <v>1.629803300935E12</v>
      </c>
      <c r="Z20" s="14"/>
      <c r="AA20" s="1" t="s">
        <v>655</v>
      </c>
      <c r="AB20" s="1">
        <v>1.629776157484E12</v>
      </c>
      <c r="AC20" s="14"/>
    </row>
    <row r="21">
      <c r="A21" s="25" t="s">
        <v>19</v>
      </c>
      <c r="B21" s="25" t="s">
        <v>656</v>
      </c>
      <c r="C21" s="81" t="s">
        <v>657</v>
      </c>
      <c r="D21" s="28">
        <v>1.629608716962E12</v>
      </c>
      <c r="E21" s="61"/>
      <c r="F21" s="27" t="s">
        <v>658</v>
      </c>
      <c r="G21" s="28">
        <v>1.62952225907E12</v>
      </c>
      <c r="H21" s="59"/>
      <c r="I21" s="27" t="s">
        <v>659</v>
      </c>
      <c r="J21" s="28">
        <v>1.62961011023E12</v>
      </c>
      <c r="K21" s="84"/>
      <c r="L21" s="27" t="s">
        <v>660</v>
      </c>
      <c r="M21" s="28">
        <v>1.629464090252E12</v>
      </c>
      <c r="N21" s="14"/>
      <c r="O21" s="85" t="s">
        <v>661</v>
      </c>
      <c r="P21" s="81">
        <v>1.629718561423E12</v>
      </c>
      <c r="Q21" s="14"/>
      <c r="R21" s="27" t="s">
        <v>662</v>
      </c>
      <c r="S21" s="28">
        <v>1.62963563405E12</v>
      </c>
      <c r="T21" s="82"/>
      <c r="U21" s="35" t="s">
        <v>663</v>
      </c>
      <c r="V21" s="36">
        <v>1.629717011919E12</v>
      </c>
      <c r="W21" s="14"/>
      <c r="X21" s="35" t="s">
        <v>664</v>
      </c>
      <c r="Y21" s="36">
        <v>1.629803311709E12</v>
      </c>
      <c r="Z21" s="14"/>
      <c r="AA21" s="30" t="s">
        <v>665</v>
      </c>
      <c r="AB21" s="30">
        <v>1.629776170779E12</v>
      </c>
      <c r="AC21" s="14"/>
    </row>
    <row r="22">
      <c r="A22" s="31" t="s">
        <v>611</v>
      </c>
      <c r="B22" s="31" t="s">
        <v>77</v>
      </c>
      <c r="C22" s="81" t="s">
        <v>666</v>
      </c>
      <c r="D22" s="28">
        <v>1.629608717436E12</v>
      </c>
      <c r="E22" s="61"/>
      <c r="F22" s="27" t="s">
        <v>658</v>
      </c>
      <c r="G22" s="28">
        <v>1.629522259835E12</v>
      </c>
      <c r="H22" s="59"/>
      <c r="I22" s="27" t="s">
        <v>659</v>
      </c>
      <c r="J22" s="28">
        <v>1.629610110579E12</v>
      </c>
      <c r="K22" s="84"/>
      <c r="L22" s="27" t="s">
        <v>667</v>
      </c>
      <c r="M22" s="28">
        <v>1.629464091074E12</v>
      </c>
      <c r="N22" s="14"/>
      <c r="O22" s="85" t="s">
        <v>668</v>
      </c>
      <c r="P22" s="81">
        <v>1.629718562318E12</v>
      </c>
      <c r="Q22" s="14"/>
      <c r="R22" s="27" t="s">
        <v>662</v>
      </c>
      <c r="S22" s="28">
        <v>1.629635634639E12</v>
      </c>
      <c r="T22" s="82"/>
      <c r="U22" s="35" t="s">
        <v>669</v>
      </c>
      <c r="V22" s="36">
        <v>1.629717012486E12</v>
      </c>
      <c r="W22" s="14"/>
      <c r="X22" s="35" t="s">
        <v>670</v>
      </c>
      <c r="Y22" s="36">
        <v>1.62980331277E12</v>
      </c>
      <c r="Z22" s="14"/>
      <c r="AA22" s="35" t="s">
        <v>665</v>
      </c>
      <c r="AB22" s="36">
        <v>1.629776170875E12</v>
      </c>
      <c r="AC22" s="14"/>
    </row>
    <row r="23">
      <c r="A23" s="31" t="s">
        <v>611</v>
      </c>
      <c r="B23" s="31" t="s">
        <v>31</v>
      </c>
      <c r="C23" s="26" t="s">
        <v>666</v>
      </c>
      <c r="D23" s="26">
        <v>1.629608717477E12</v>
      </c>
      <c r="E23" s="14"/>
      <c r="F23" s="27" t="s">
        <v>658</v>
      </c>
      <c r="G23" s="28">
        <v>1.629522259903E12</v>
      </c>
      <c r="H23" s="14"/>
      <c r="I23" s="27" t="s">
        <v>659</v>
      </c>
      <c r="J23" s="28">
        <v>1.629610110634E12</v>
      </c>
      <c r="K23" s="84"/>
      <c r="L23" s="27" t="s">
        <v>667</v>
      </c>
      <c r="M23" s="28">
        <v>1.629464091086E12</v>
      </c>
      <c r="N23" s="14"/>
      <c r="O23" s="89" t="s">
        <v>668</v>
      </c>
      <c r="P23" s="89">
        <v>1.629718562349E12</v>
      </c>
      <c r="Q23" s="14"/>
      <c r="R23" s="27" t="s">
        <v>662</v>
      </c>
      <c r="S23" s="28">
        <v>1.629635634689E12</v>
      </c>
      <c r="T23" s="82"/>
      <c r="U23" s="35" t="s">
        <v>669</v>
      </c>
      <c r="V23" s="36">
        <v>1.629717012563E12</v>
      </c>
      <c r="W23" s="14"/>
      <c r="X23" s="35" t="s">
        <v>670</v>
      </c>
      <c r="Y23" s="36">
        <v>1.629803312797E12</v>
      </c>
      <c r="Z23" s="14"/>
      <c r="AA23" s="35" t="s">
        <v>665</v>
      </c>
      <c r="AB23" s="36">
        <v>1.629776170951E12</v>
      </c>
      <c r="AC23" s="14"/>
    </row>
    <row r="24">
      <c r="A24" s="41" t="s">
        <v>611</v>
      </c>
      <c r="B24" s="41" t="s">
        <v>77</v>
      </c>
      <c r="C24" s="90" t="s">
        <v>671</v>
      </c>
      <c r="D24" s="45">
        <v>1.629608718075E12</v>
      </c>
      <c r="E24" s="43"/>
      <c r="F24" s="44" t="s">
        <v>672</v>
      </c>
      <c r="G24" s="45">
        <v>1.629522260622E12</v>
      </c>
      <c r="H24" s="60"/>
      <c r="I24" s="44" t="s">
        <v>659</v>
      </c>
      <c r="J24" s="45">
        <v>1.629610110974E12</v>
      </c>
      <c r="K24" s="91"/>
      <c r="L24" s="44" t="s">
        <v>667</v>
      </c>
      <c r="M24" s="45">
        <v>1.629464091512E12</v>
      </c>
      <c r="N24" s="60"/>
      <c r="O24" s="92" t="s">
        <v>668</v>
      </c>
      <c r="P24" s="90">
        <v>1.629718562655E12</v>
      </c>
      <c r="Q24" s="43"/>
      <c r="R24" s="44" t="s">
        <v>673</v>
      </c>
      <c r="S24" s="45">
        <v>1.629635635662E12</v>
      </c>
      <c r="T24" s="93"/>
      <c r="U24" s="94" t="s">
        <v>674</v>
      </c>
      <c r="V24" s="95">
        <v>1.629717013003E12</v>
      </c>
      <c r="W24" s="43"/>
      <c r="X24" s="94" t="s">
        <v>675</v>
      </c>
      <c r="Y24" s="95">
        <v>1.629803314314E12</v>
      </c>
      <c r="Z24" s="43"/>
      <c r="AA24" s="94" t="s">
        <v>676</v>
      </c>
      <c r="AB24" s="95">
        <v>1.629776171348E12</v>
      </c>
      <c r="AC24" s="43"/>
    </row>
    <row r="25">
      <c r="A25" s="96"/>
      <c r="B25" s="96"/>
      <c r="C25" s="1"/>
      <c r="E25" s="14"/>
      <c r="F25" s="1"/>
      <c r="H25" s="14"/>
      <c r="I25" s="1"/>
      <c r="K25" s="14"/>
      <c r="L25" s="1"/>
      <c r="N25" s="14"/>
      <c r="O25" s="1"/>
      <c r="Q25" s="14"/>
      <c r="R25" s="1"/>
      <c r="T25" s="59"/>
      <c r="U25" s="1"/>
      <c r="W25" s="14"/>
      <c r="X25" s="1"/>
      <c r="Z25" s="14"/>
      <c r="AA25" s="1"/>
      <c r="AC25" s="14"/>
    </row>
    <row r="26">
      <c r="A26" s="53"/>
      <c r="B26" s="96"/>
      <c r="C26" s="1"/>
      <c r="D26" s="1"/>
      <c r="E26" s="59"/>
      <c r="F26" s="1"/>
      <c r="G26" s="1"/>
      <c r="H26" s="59"/>
      <c r="I26" s="1"/>
      <c r="J26" s="1"/>
      <c r="K26" s="59"/>
      <c r="L26" s="1"/>
      <c r="M26" s="1"/>
      <c r="N26" s="59"/>
      <c r="O26" s="1"/>
      <c r="P26" s="1"/>
      <c r="Q26" s="59"/>
      <c r="R26" s="1"/>
      <c r="S26" s="1"/>
      <c r="T26" s="59"/>
      <c r="U26" s="1"/>
      <c r="V26" s="1"/>
      <c r="W26" s="59"/>
      <c r="X26" s="1"/>
      <c r="Y26" s="1"/>
      <c r="Z26" s="59"/>
      <c r="AA26" s="1"/>
      <c r="AB26" s="1"/>
      <c r="AC26" s="59"/>
      <c r="AD26" s="1"/>
      <c r="AE26" s="1"/>
      <c r="AF26" s="1"/>
      <c r="AG26" s="1"/>
      <c r="AH26" s="1"/>
      <c r="AI26" s="1"/>
      <c r="AJ26" s="1"/>
      <c r="AK26" s="1"/>
      <c r="AL26" s="1"/>
    </row>
    <row r="27">
      <c r="A27" s="96"/>
      <c r="B27" s="96"/>
      <c r="E27" s="14"/>
      <c r="H27" s="14"/>
      <c r="K27" s="14"/>
      <c r="N27" s="14"/>
      <c r="Q27" s="14"/>
      <c r="T27" s="14"/>
      <c r="W27" s="14"/>
      <c r="Z27" s="14"/>
      <c r="AC27" s="14"/>
    </row>
    <row r="28">
      <c r="A28" s="96"/>
      <c r="B28" s="96"/>
      <c r="E28" s="14"/>
      <c r="H28" s="14"/>
      <c r="K28" s="14"/>
      <c r="N28" s="14"/>
      <c r="Q28" s="14"/>
      <c r="T28" s="14"/>
      <c r="W28" s="14"/>
      <c r="Z28" s="14"/>
      <c r="AC28" s="14"/>
    </row>
    <row r="29">
      <c r="A29" s="96"/>
      <c r="B29" s="96"/>
      <c r="E29" s="14"/>
      <c r="H29" s="14"/>
      <c r="K29" s="14"/>
      <c r="N29" s="14"/>
      <c r="Q29" s="14"/>
      <c r="T29" s="14"/>
      <c r="W29" s="14"/>
      <c r="Z29" s="14"/>
      <c r="AC29" s="14"/>
    </row>
    <row r="30">
      <c r="A30" s="2"/>
      <c r="B30" s="2"/>
      <c r="E30" s="14"/>
      <c r="H30" s="14"/>
      <c r="K30" s="14"/>
      <c r="N30" s="14"/>
      <c r="Q30" s="14"/>
      <c r="T30" s="14"/>
      <c r="W30" s="14"/>
      <c r="Z30" s="14"/>
      <c r="AC30" s="14"/>
    </row>
    <row r="31">
      <c r="A31" s="96"/>
      <c r="B31" s="96"/>
      <c r="C31" s="1"/>
      <c r="D31" s="1"/>
      <c r="E31" s="59"/>
      <c r="F31" s="1"/>
      <c r="G31" s="1"/>
      <c r="H31" s="59"/>
      <c r="I31" s="1"/>
      <c r="J31" s="1"/>
      <c r="K31" s="59"/>
      <c r="L31" s="1"/>
      <c r="M31" s="1"/>
      <c r="N31" s="59"/>
      <c r="O31" s="1"/>
      <c r="P31" s="1"/>
      <c r="Q31" s="59"/>
      <c r="R31" s="1"/>
      <c r="S31" s="1"/>
      <c r="T31" s="59"/>
      <c r="U31" s="1"/>
      <c r="V31" s="1"/>
      <c r="W31" s="59"/>
      <c r="X31" s="1"/>
      <c r="Y31" s="1"/>
      <c r="Z31" s="59"/>
      <c r="AA31" s="1"/>
      <c r="AB31" s="1"/>
      <c r="AC31" s="59"/>
      <c r="AD31" s="1"/>
      <c r="AE31" s="1"/>
      <c r="AF31" s="1"/>
      <c r="AG31" s="1"/>
      <c r="AH31" s="1"/>
      <c r="AI31" s="1"/>
      <c r="AJ31" s="1"/>
      <c r="AK31" s="1"/>
      <c r="AL31" s="1"/>
    </row>
    <row r="32">
      <c r="A32" s="96"/>
      <c r="B32" s="96"/>
      <c r="C32" s="1"/>
      <c r="D32" s="1"/>
      <c r="E32" s="59"/>
      <c r="F32" s="1"/>
      <c r="G32" s="1"/>
      <c r="H32" s="59"/>
      <c r="I32" s="1"/>
      <c r="J32" s="1"/>
      <c r="K32" s="59"/>
      <c r="L32" s="1"/>
      <c r="M32" s="1"/>
      <c r="N32" s="59"/>
      <c r="O32" s="1"/>
      <c r="P32" s="1"/>
      <c r="Q32" s="59"/>
      <c r="R32" s="1"/>
      <c r="S32" s="1"/>
      <c r="T32" s="59"/>
      <c r="U32" s="1"/>
      <c r="V32" s="1"/>
      <c r="W32" s="59"/>
      <c r="X32" s="1"/>
      <c r="Y32" s="1"/>
      <c r="Z32" s="59"/>
      <c r="AA32" s="1"/>
      <c r="AB32" s="1"/>
      <c r="AC32" s="59"/>
      <c r="AD32" s="1"/>
      <c r="AE32" s="1"/>
      <c r="AF32" s="1"/>
      <c r="AG32" s="1"/>
      <c r="AH32" s="1"/>
      <c r="AI32" s="1"/>
      <c r="AJ32" s="1"/>
      <c r="AK32" s="1"/>
      <c r="AL32" s="1"/>
    </row>
    <row r="33">
      <c r="A33" s="53"/>
      <c r="B33" s="96"/>
      <c r="C33" s="1"/>
      <c r="D33" s="1"/>
      <c r="E33" s="59"/>
      <c r="F33" s="1"/>
      <c r="G33" s="1"/>
      <c r="H33" s="59"/>
      <c r="I33" s="1"/>
      <c r="J33" s="1"/>
      <c r="K33" s="59"/>
      <c r="L33" s="1"/>
      <c r="M33" s="1"/>
      <c r="N33" s="59"/>
      <c r="O33" s="1"/>
      <c r="P33" s="1"/>
      <c r="Q33" s="59"/>
      <c r="R33" s="1"/>
      <c r="S33" s="1"/>
      <c r="T33" s="59"/>
      <c r="U33" s="1"/>
      <c r="V33" s="1"/>
      <c r="W33" s="59"/>
      <c r="X33" s="1"/>
      <c r="Y33" s="1"/>
      <c r="Z33" s="59"/>
      <c r="AA33" s="1"/>
      <c r="AB33" s="1"/>
      <c r="AC33" s="59"/>
      <c r="AD33" s="1"/>
      <c r="AE33" s="1"/>
      <c r="AF33" s="1"/>
      <c r="AG33" s="1"/>
      <c r="AH33" s="1"/>
      <c r="AI33" s="1"/>
      <c r="AJ33" s="1"/>
      <c r="AK33" s="1"/>
      <c r="AL33" s="1"/>
    </row>
    <row r="34">
      <c r="A34" s="53"/>
      <c r="B34" s="96"/>
      <c r="C34" s="1"/>
      <c r="D34" s="1"/>
      <c r="E34" s="59"/>
      <c r="F34" s="1"/>
      <c r="G34" s="1"/>
      <c r="H34" s="59"/>
      <c r="I34" s="1"/>
      <c r="J34" s="1"/>
      <c r="K34" s="59"/>
      <c r="L34" s="1"/>
      <c r="M34" s="1"/>
      <c r="N34" s="59"/>
      <c r="O34" s="1"/>
      <c r="P34" s="1"/>
      <c r="Q34" s="59"/>
      <c r="R34" s="1"/>
      <c r="S34" s="1"/>
      <c r="T34" s="59"/>
      <c r="U34" s="1"/>
      <c r="V34" s="1"/>
      <c r="W34" s="59"/>
      <c r="X34" s="1"/>
      <c r="Y34" s="1"/>
      <c r="Z34" s="59"/>
      <c r="AA34" s="1"/>
      <c r="AB34" s="1"/>
      <c r="AC34" s="59"/>
      <c r="AD34" s="1"/>
      <c r="AE34" s="1"/>
      <c r="AF34" s="1"/>
      <c r="AG34" s="1"/>
      <c r="AH34" s="1"/>
      <c r="AI34" s="1"/>
      <c r="AJ34" s="1"/>
      <c r="AK34" s="1"/>
      <c r="AL34" s="1"/>
    </row>
    <row r="35">
      <c r="A35" s="53"/>
      <c r="B35" s="96"/>
      <c r="C35" s="1"/>
      <c r="D35" s="1"/>
      <c r="E35" s="59"/>
      <c r="F35" s="1"/>
      <c r="G35" s="1"/>
      <c r="H35" s="59"/>
      <c r="I35" s="1"/>
      <c r="J35" s="1"/>
      <c r="K35" s="59"/>
      <c r="L35" s="1"/>
      <c r="M35" s="1"/>
      <c r="N35" s="59"/>
      <c r="O35" s="1"/>
      <c r="P35" s="1"/>
      <c r="Q35" s="59"/>
      <c r="R35" s="1"/>
      <c r="S35" s="1"/>
      <c r="T35" s="59"/>
      <c r="U35" s="1"/>
      <c r="V35" s="1"/>
      <c r="W35" s="59"/>
      <c r="X35" s="1"/>
      <c r="Y35" s="1"/>
      <c r="Z35" s="59"/>
      <c r="AA35" s="1"/>
      <c r="AB35" s="1"/>
      <c r="AC35" s="59"/>
      <c r="AD35" s="1"/>
      <c r="AE35" s="1"/>
      <c r="AF35" s="1"/>
      <c r="AG35" s="1"/>
      <c r="AH35" s="1"/>
      <c r="AI35" s="1"/>
      <c r="AJ35" s="1"/>
      <c r="AK35" s="1"/>
      <c r="AL35" s="1"/>
    </row>
    <row r="36">
      <c r="A36" s="96"/>
      <c r="B36" s="96"/>
      <c r="C36" s="1"/>
      <c r="D36" s="1"/>
      <c r="E36" s="59"/>
      <c r="F36" s="1"/>
      <c r="G36" s="1"/>
      <c r="H36" s="59"/>
      <c r="I36" s="1"/>
      <c r="J36" s="1"/>
      <c r="K36" s="59"/>
      <c r="L36" s="1"/>
      <c r="M36" s="1"/>
      <c r="N36" s="59"/>
      <c r="O36" s="1"/>
      <c r="P36" s="1"/>
      <c r="Q36" s="59"/>
      <c r="R36" s="1"/>
      <c r="S36" s="1"/>
      <c r="T36" s="59"/>
      <c r="U36" s="1"/>
      <c r="V36" s="1"/>
      <c r="W36" s="59"/>
      <c r="X36" s="1"/>
      <c r="Y36" s="1"/>
      <c r="Z36" s="59"/>
      <c r="AA36" s="1"/>
      <c r="AB36" s="1"/>
      <c r="AC36" s="59"/>
      <c r="AD36" s="1"/>
      <c r="AE36" s="1"/>
      <c r="AF36" s="1"/>
      <c r="AG36" s="1"/>
      <c r="AH36" s="1"/>
      <c r="AI36" s="1"/>
      <c r="AJ36" s="1"/>
      <c r="AK36" s="1"/>
      <c r="AL36" s="1"/>
    </row>
    <row r="37">
      <c r="A37" s="96"/>
      <c r="B37" s="96"/>
      <c r="C37" s="1"/>
      <c r="D37" s="1"/>
      <c r="E37" s="59"/>
      <c r="F37" s="1"/>
      <c r="G37" s="1"/>
      <c r="H37" s="59"/>
      <c r="I37" s="1"/>
      <c r="J37" s="1"/>
      <c r="K37" s="59"/>
      <c r="L37" s="1"/>
      <c r="M37" s="1"/>
      <c r="N37" s="59"/>
      <c r="O37" s="1"/>
      <c r="P37" s="1"/>
      <c r="Q37" s="59"/>
      <c r="R37" s="1"/>
      <c r="S37" s="1"/>
      <c r="T37" s="59"/>
      <c r="U37" s="1"/>
      <c r="V37" s="1"/>
      <c r="W37" s="59"/>
      <c r="X37" s="1"/>
      <c r="Y37" s="1"/>
      <c r="Z37" s="59"/>
      <c r="AA37" s="1"/>
      <c r="AB37" s="1"/>
      <c r="AC37" s="59"/>
      <c r="AD37" s="1"/>
      <c r="AE37" s="1"/>
      <c r="AF37" s="1"/>
      <c r="AG37" s="1"/>
      <c r="AH37" s="1"/>
      <c r="AI37" s="1"/>
      <c r="AJ37" s="1"/>
      <c r="AK37" s="1"/>
      <c r="AL37" s="1"/>
    </row>
    <row r="38">
      <c r="A38" s="96"/>
      <c r="B38" s="96"/>
      <c r="C38" s="1"/>
      <c r="D38" s="1"/>
      <c r="E38" s="59"/>
      <c r="F38" s="1"/>
      <c r="G38" s="1"/>
      <c r="H38" s="59"/>
      <c r="I38" s="1"/>
      <c r="J38" s="1"/>
      <c r="K38" s="59"/>
      <c r="L38" s="1"/>
      <c r="M38" s="1"/>
      <c r="N38" s="59"/>
      <c r="O38" s="1"/>
      <c r="P38" s="1"/>
      <c r="Q38" s="59"/>
      <c r="R38" s="1"/>
      <c r="S38" s="1"/>
      <c r="T38" s="59"/>
      <c r="U38" s="1"/>
      <c r="V38" s="1"/>
      <c r="W38" s="59"/>
      <c r="X38" s="1"/>
      <c r="Y38" s="1"/>
      <c r="Z38" s="59"/>
      <c r="AA38" s="1"/>
      <c r="AB38" s="1"/>
      <c r="AC38" s="59"/>
      <c r="AD38" s="1"/>
      <c r="AE38" s="1"/>
      <c r="AF38" s="1"/>
      <c r="AG38" s="1"/>
      <c r="AH38" s="1"/>
      <c r="AI38" s="1"/>
      <c r="AJ38" s="1"/>
      <c r="AK38" s="1"/>
      <c r="AL38" s="1"/>
    </row>
    <row r="39">
      <c r="A39" s="96"/>
      <c r="B39" s="96"/>
      <c r="C39" s="1"/>
      <c r="D39" s="1"/>
      <c r="E39" s="59"/>
      <c r="F39" s="1"/>
      <c r="G39" s="1"/>
      <c r="H39" s="59"/>
      <c r="I39" s="1"/>
      <c r="J39" s="1"/>
      <c r="K39" s="59"/>
      <c r="L39" s="1"/>
      <c r="M39" s="1"/>
      <c r="N39" s="59"/>
      <c r="O39" s="1"/>
      <c r="P39" s="1"/>
      <c r="Q39" s="59"/>
      <c r="R39" s="1"/>
      <c r="S39" s="1"/>
      <c r="T39" s="59"/>
      <c r="U39" s="1"/>
      <c r="V39" s="1"/>
      <c r="W39" s="59"/>
      <c r="X39" s="1"/>
      <c r="Y39" s="1"/>
      <c r="Z39" s="59"/>
      <c r="AA39" s="1"/>
      <c r="AB39" s="1"/>
      <c r="AC39" s="59"/>
      <c r="AD39" s="1"/>
      <c r="AE39" s="1"/>
      <c r="AF39" s="1"/>
      <c r="AG39" s="1"/>
      <c r="AH39" s="1"/>
      <c r="AI39" s="1"/>
      <c r="AJ39" s="1"/>
      <c r="AK39" s="1"/>
      <c r="AL39" s="1"/>
    </row>
    <row r="40">
      <c r="A40" s="96"/>
      <c r="B40" s="96"/>
      <c r="C40" s="1"/>
      <c r="D40" s="1"/>
      <c r="E40" s="59"/>
      <c r="F40" s="1"/>
      <c r="G40" s="1"/>
      <c r="H40" s="59"/>
      <c r="I40" s="1"/>
      <c r="J40" s="1"/>
      <c r="K40" s="59"/>
      <c r="L40" s="1"/>
      <c r="M40" s="1"/>
      <c r="N40" s="59"/>
      <c r="O40" s="1"/>
      <c r="P40" s="1"/>
      <c r="Q40" s="59"/>
      <c r="R40" s="1"/>
      <c r="S40" s="1"/>
      <c r="T40" s="59"/>
      <c r="U40" s="1"/>
      <c r="V40" s="1"/>
      <c r="W40" s="59"/>
      <c r="X40" s="1"/>
      <c r="Y40" s="1"/>
      <c r="Z40" s="59"/>
      <c r="AA40" s="1"/>
      <c r="AB40" s="1"/>
      <c r="AC40" s="59"/>
      <c r="AD40" s="1"/>
      <c r="AE40" s="1"/>
      <c r="AF40" s="1"/>
      <c r="AG40" s="1"/>
      <c r="AH40" s="1"/>
      <c r="AI40" s="1"/>
      <c r="AJ40" s="1"/>
      <c r="AK40" s="1"/>
      <c r="AL40" s="1"/>
    </row>
    <row r="41">
      <c r="A41" s="96"/>
      <c r="B41" s="96" t="s">
        <v>677</v>
      </c>
      <c r="C41" s="1"/>
      <c r="D41" s="1"/>
      <c r="E41" s="59"/>
      <c r="F41" s="1"/>
      <c r="G41" s="1"/>
      <c r="H41" s="59"/>
      <c r="I41" s="1"/>
      <c r="J41" s="1"/>
      <c r="K41" s="59"/>
      <c r="L41" s="1"/>
      <c r="M41" s="1"/>
      <c r="N41" s="59"/>
      <c r="O41" s="1"/>
      <c r="P41" s="1"/>
      <c r="Q41" s="59"/>
      <c r="R41" s="1"/>
      <c r="S41" s="1"/>
      <c r="T41" s="59"/>
      <c r="U41" s="1"/>
      <c r="V41" s="1"/>
      <c r="W41" s="59"/>
      <c r="X41" s="1"/>
      <c r="Y41" s="1"/>
      <c r="Z41" s="59"/>
      <c r="AA41" s="1"/>
      <c r="AB41" s="1"/>
      <c r="AC41" s="59"/>
      <c r="AD41" s="1"/>
      <c r="AE41" s="1"/>
      <c r="AF41" s="1"/>
      <c r="AG41" s="1"/>
      <c r="AH41" s="1"/>
      <c r="AI41" s="1"/>
      <c r="AJ41" s="1"/>
      <c r="AK41" s="1"/>
      <c r="AL41" s="1"/>
    </row>
    <row r="42">
      <c r="A42" s="96"/>
      <c r="B42" s="96"/>
      <c r="C42" s="1"/>
      <c r="D42" s="1"/>
      <c r="E42" s="59"/>
      <c r="F42" s="1"/>
      <c r="G42" s="1"/>
      <c r="H42" s="59"/>
      <c r="I42" s="1"/>
      <c r="J42" s="1"/>
      <c r="K42" s="59"/>
      <c r="L42" s="1"/>
      <c r="M42" s="1"/>
      <c r="N42" s="59"/>
      <c r="O42" s="1"/>
      <c r="P42" s="1"/>
      <c r="Q42" s="59"/>
      <c r="R42" s="1"/>
      <c r="S42" s="1"/>
      <c r="T42" s="59"/>
      <c r="U42" s="1"/>
      <c r="V42" s="1"/>
      <c r="W42" s="59"/>
      <c r="X42" s="1"/>
      <c r="Y42" s="1"/>
      <c r="Z42" s="59"/>
      <c r="AA42" s="1"/>
      <c r="AB42" s="1"/>
      <c r="AC42" s="59"/>
      <c r="AD42" s="1"/>
      <c r="AE42" s="1"/>
      <c r="AF42" s="1"/>
      <c r="AG42" s="1"/>
      <c r="AH42" s="1"/>
      <c r="AI42" s="1"/>
      <c r="AJ42" s="1"/>
      <c r="AK42" s="1"/>
      <c r="AL42" s="1"/>
    </row>
    <row r="43">
      <c r="A43" s="96"/>
      <c r="B43" s="96"/>
      <c r="C43" s="1"/>
      <c r="D43" s="1"/>
      <c r="E43" s="59"/>
      <c r="F43" s="1"/>
      <c r="G43" s="1"/>
      <c r="H43" s="59"/>
      <c r="I43" s="1"/>
      <c r="J43" s="1"/>
      <c r="K43" s="59"/>
      <c r="L43" s="1"/>
      <c r="M43" s="1"/>
      <c r="N43" s="59"/>
      <c r="O43" s="1"/>
      <c r="P43" s="1"/>
      <c r="Q43" s="59"/>
      <c r="R43" s="1"/>
      <c r="S43" s="1"/>
      <c r="T43" s="59"/>
      <c r="U43" s="1"/>
      <c r="V43" s="1"/>
      <c r="W43" s="59"/>
      <c r="X43" s="1"/>
      <c r="Y43" s="1"/>
      <c r="Z43" s="59"/>
      <c r="AA43" s="1"/>
      <c r="AB43" s="1"/>
      <c r="AC43" s="59"/>
      <c r="AD43" s="1"/>
      <c r="AE43" s="1"/>
      <c r="AF43" s="1"/>
      <c r="AG43" s="1"/>
      <c r="AH43" s="1"/>
      <c r="AI43" s="1"/>
      <c r="AJ43" s="1"/>
      <c r="AK43" s="1"/>
      <c r="AL43" s="1"/>
    </row>
    <row r="44">
      <c r="A44" s="97"/>
      <c r="B44" s="96"/>
      <c r="C44" s="1"/>
      <c r="D44" s="1"/>
      <c r="E44" s="59"/>
      <c r="F44" s="1"/>
      <c r="G44" s="1"/>
      <c r="H44" s="59"/>
      <c r="I44" s="1"/>
      <c r="J44" s="1"/>
      <c r="K44" s="59"/>
      <c r="L44" s="1"/>
      <c r="M44" s="1"/>
      <c r="N44" s="59"/>
      <c r="O44" s="1"/>
      <c r="P44" s="1"/>
      <c r="Q44" s="59"/>
      <c r="R44" s="1"/>
      <c r="S44" s="1"/>
      <c r="T44" s="59"/>
      <c r="U44" s="1"/>
      <c r="V44" s="1"/>
      <c r="W44" s="59"/>
      <c r="X44" s="1"/>
      <c r="Y44" s="1"/>
      <c r="Z44" s="59"/>
      <c r="AA44" s="1"/>
      <c r="AB44" s="1"/>
      <c r="AC44" s="59"/>
      <c r="AD44" s="1"/>
      <c r="AE44" s="1"/>
      <c r="AF44" s="1"/>
      <c r="AG44" s="1"/>
      <c r="AH44" s="1"/>
      <c r="AI44" s="1"/>
      <c r="AJ44" s="1"/>
      <c r="AK44" s="1"/>
      <c r="AL44" s="1"/>
    </row>
    <row r="45">
      <c r="A45" s="54"/>
      <c r="B45" s="96"/>
      <c r="C45" s="1"/>
      <c r="D45" s="1"/>
      <c r="E45" s="59"/>
      <c r="F45" s="1"/>
      <c r="G45" s="1"/>
      <c r="H45" s="59"/>
      <c r="I45" s="1"/>
      <c r="J45" s="1"/>
      <c r="K45" s="59"/>
      <c r="L45" s="1"/>
      <c r="M45" s="1"/>
      <c r="N45" s="59"/>
      <c r="O45" s="1"/>
      <c r="P45" s="1"/>
      <c r="Q45" s="59"/>
      <c r="R45" s="1"/>
      <c r="S45" s="1"/>
      <c r="T45" s="59"/>
      <c r="U45" s="1"/>
      <c r="V45" s="1"/>
      <c r="W45" s="59"/>
      <c r="X45" s="1"/>
      <c r="Y45" s="1"/>
      <c r="Z45" s="59"/>
      <c r="AA45" s="1"/>
      <c r="AB45" s="1"/>
      <c r="AC45" s="59"/>
      <c r="AD45" s="1"/>
      <c r="AE45" s="1"/>
      <c r="AF45" s="1"/>
      <c r="AG45" s="1"/>
      <c r="AH45" s="1"/>
      <c r="AI45" s="1"/>
      <c r="AJ45" s="1"/>
      <c r="AK45" s="1"/>
      <c r="AL45" s="1"/>
    </row>
    <row r="46">
      <c r="A46" s="54"/>
      <c r="B46" s="96"/>
      <c r="C46" s="1"/>
      <c r="D46" s="1"/>
      <c r="E46" s="59"/>
      <c r="F46" s="1"/>
      <c r="G46" s="1"/>
      <c r="H46" s="59"/>
      <c r="I46" s="1"/>
      <c r="J46" s="1"/>
      <c r="K46" s="59"/>
      <c r="L46" s="1"/>
      <c r="M46" s="1"/>
      <c r="N46" s="59"/>
      <c r="O46" s="1"/>
      <c r="P46" s="1"/>
      <c r="Q46" s="59"/>
      <c r="R46" s="1"/>
      <c r="S46" s="1"/>
      <c r="T46" s="59"/>
      <c r="U46" s="1"/>
      <c r="V46" s="1"/>
      <c r="W46" s="59"/>
      <c r="X46" s="1"/>
      <c r="Y46" s="1"/>
      <c r="Z46" s="59"/>
      <c r="AA46" s="1"/>
      <c r="AB46" s="1"/>
      <c r="AC46" s="59"/>
      <c r="AD46" s="1"/>
      <c r="AE46" s="1"/>
      <c r="AF46" s="1"/>
      <c r="AG46" s="1"/>
      <c r="AH46" s="1"/>
      <c r="AI46" s="1"/>
      <c r="AJ46" s="1"/>
      <c r="AK46" s="1"/>
      <c r="AL46" s="1"/>
    </row>
    <row r="47">
      <c r="A47" s="54"/>
      <c r="B47" s="96"/>
      <c r="C47" s="1"/>
      <c r="D47" s="1"/>
      <c r="E47" s="59"/>
      <c r="F47" s="1"/>
      <c r="G47" s="1"/>
      <c r="H47" s="59"/>
      <c r="I47" s="1"/>
      <c r="J47" s="1"/>
      <c r="K47" s="59"/>
      <c r="L47" s="1"/>
      <c r="M47" s="1"/>
      <c r="N47" s="59"/>
      <c r="O47" s="1"/>
      <c r="P47" s="1"/>
      <c r="Q47" s="59"/>
      <c r="R47" s="1"/>
      <c r="S47" s="1"/>
      <c r="T47" s="59"/>
      <c r="U47" s="1"/>
      <c r="V47" s="1"/>
      <c r="W47" s="59"/>
      <c r="X47" s="1"/>
      <c r="Y47" s="1"/>
      <c r="Z47" s="59"/>
      <c r="AA47" s="1"/>
      <c r="AB47" s="1"/>
      <c r="AC47" s="59"/>
      <c r="AD47" s="1"/>
      <c r="AE47" s="1"/>
      <c r="AF47" s="1"/>
      <c r="AG47" s="1"/>
      <c r="AH47" s="1"/>
      <c r="AI47" s="1"/>
      <c r="AJ47" s="1"/>
      <c r="AK47" s="1"/>
      <c r="AL47" s="1"/>
    </row>
    <row r="48">
      <c r="A48" s="55"/>
      <c r="B48" s="98"/>
      <c r="C48" s="52"/>
      <c r="D48" s="52"/>
      <c r="E48" s="60"/>
      <c r="F48" s="52"/>
      <c r="G48" s="52"/>
      <c r="H48" s="60"/>
      <c r="I48" s="52"/>
      <c r="J48" s="52"/>
      <c r="K48" s="60"/>
      <c r="L48" s="52"/>
      <c r="M48" s="52"/>
      <c r="N48" s="60"/>
      <c r="O48" s="52"/>
      <c r="P48" s="52"/>
      <c r="Q48" s="60"/>
      <c r="R48" s="52"/>
      <c r="S48" s="52"/>
      <c r="T48" s="60"/>
      <c r="U48" s="52"/>
      <c r="V48" s="52"/>
      <c r="W48" s="60"/>
      <c r="X48" s="52"/>
      <c r="Y48" s="52"/>
      <c r="Z48" s="60"/>
      <c r="AA48" s="52"/>
      <c r="AB48" s="52"/>
      <c r="AC48" s="60"/>
      <c r="AD48" s="1"/>
      <c r="AE48" s="1"/>
      <c r="AF48" s="1"/>
      <c r="AG48" s="1"/>
      <c r="AH48" s="1"/>
      <c r="AI48" s="1"/>
      <c r="AJ48" s="1"/>
      <c r="AK48" s="1"/>
      <c r="AL48" s="1"/>
    </row>
    <row r="49">
      <c r="A49" s="13"/>
      <c r="B49" s="13"/>
      <c r="E49" s="14"/>
      <c r="F49" s="1"/>
      <c r="H49" s="14"/>
      <c r="K49" s="14"/>
      <c r="N49" s="14"/>
      <c r="Q49" s="14"/>
      <c r="T49" s="14"/>
      <c r="W49" s="14"/>
      <c r="Z49" s="14"/>
      <c r="AC49" s="14"/>
    </row>
    <row r="50">
      <c r="A50" s="19" t="s">
        <v>16</v>
      </c>
      <c r="B50" s="19" t="s">
        <v>17</v>
      </c>
      <c r="C50" s="1" t="s">
        <v>18</v>
      </c>
      <c r="D50" s="1" t="s">
        <v>18</v>
      </c>
      <c r="E50" s="14"/>
      <c r="F50" s="27" t="s">
        <v>678</v>
      </c>
      <c r="G50" s="28">
        <v>1.629522831E12</v>
      </c>
      <c r="H50" s="14"/>
      <c r="I50" s="20" t="s">
        <v>18</v>
      </c>
      <c r="J50" s="21" t="s">
        <v>18</v>
      </c>
      <c r="K50" s="59"/>
      <c r="L50" s="1" t="s">
        <v>18</v>
      </c>
      <c r="M50" s="1" t="s">
        <v>18</v>
      </c>
      <c r="N50" s="14"/>
      <c r="O50" s="27" t="s">
        <v>679</v>
      </c>
      <c r="P50" s="28">
        <v>1.629719142E12</v>
      </c>
      <c r="Q50" s="14"/>
      <c r="R50" s="20" t="s">
        <v>18</v>
      </c>
      <c r="S50" s="21" t="s">
        <v>18</v>
      </c>
      <c r="T50" s="59"/>
      <c r="U50" s="1" t="s">
        <v>18</v>
      </c>
      <c r="V50" s="1" t="s">
        <v>18</v>
      </c>
      <c r="W50" s="14"/>
      <c r="X50" s="35" t="s">
        <v>18</v>
      </c>
      <c r="Y50" s="35" t="s">
        <v>18</v>
      </c>
      <c r="Z50" s="14"/>
      <c r="AA50" s="1" t="s">
        <v>18</v>
      </c>
      <c r="AB50" s="1" t="s">
        <v>18</v>
      </c>
      <c r="AC50" s="14"/>
    </row>
    <row r="51">
      <c r="A51" s="99" t="s">
        <v>19</v>
      </c>
      <c r="B51" s="99" t="s">
        <v>20</v>
      </c>
      <c r="C51" s="26" t="s">
        <v>680</v>
      </c>
      <c r="D51" s="26">
        <v>1.629609247089E12</v>
      </c>
      <c r="E51" s="14"/>
      <c r="F51" s="27" t="s">
        <v>678</v>
      </c>
      <c r="G51" s="28">
        <v>1.629522831701E12</v>
      </c>
      <c r="H51" s="14"/>
      <c r="I51" s="27" t="s">
        <v>681</v>
      </c>
      <c r="J51" s="28">
        <v>1.629610513429E12</v>
      </c>
      <c r="K51" s="84"/>
      <c r="L51" s="27" t="s">
        <v>682</v>
      </c>
      <c r="M51" s="28">
        <v>1.629464429265E12</v>
      </c>
      <c r="N51" s="14"/>
      <c r="O51" s="85" t="s">
        <v>679</v>
      </c>
      <c r="P51" s="81">
        <v>1.629719142423E12</v>
      </c>
      <c r="Q51" s="14"/>
      <c r="R51" s="27" t="s">
        <v>683</v>
      </c>
      <c r="S51" s="28">
        <v>1.62963598649E12</v>
      </c>
      <c r="T51" s="100"/>
      <c r="U51" s="26" t="s">
        <v>684</v>
      </c>
      <c r="V51" s="26">
        <v>1.629717373711E12</v>
      </c>
      <c r="W51" s="14"/>
      <c r="X51" s="1" t="s">
        <v>685</v>
      </c>
      <c r="Y51" s="1">
        <v>1.629803869026E12</v>
      </c>
      <c r="Z51" s="14"/>
      <c r="AA51" s="1" t="s">
        <v>686</v>
      </c>
      <c r="AB51" s="1">
        <v>1.629776647523E12</v>
      </c>
      <c r="AC51" s="14"/>
    </row>
    <row r="52">
      <c r="A52" s="101" t="s">
        <v>590</v>
      </c>
      <c r="B52" s="101" t="s">
        <v>591</v>
      </c>
      <c r="C52" s="26" t="s">
        <v>687</v>
      </c>
      <c r="D52" s="26">
        <v>1.629609249588E12</v>
      </c>
      <c r="E52" s="59"/>
      <c r="F52" s="27" t="s">
        <v>688</v>
      </c>
      <c r="G52" s="28">
        <v>1.629522833623E12</v>
      </c>
      <c r="H52" s="14"/>
      <c r="I52" s="1" t="s">
        <v>689</v>
      </c>
      <c r="J52" s="1">
        <v>1.629610515462E12</v>
      </c>
      <c r="K52" s="84"/>
      <c r="L52" s="27" t="s">
        <v>690</v>
      </c>
      <c r="M52" s="28">
        <v>1.629464430631E12</v>
      </c>
      <c r="N52" s="14"/>
      <c r="O52" s="85" t="s">
        <v>691</v>
      </c>
      <c r="P52" s="81">
        <v>1.629719144693E12</v>
      </c>
      <c r="Q52" s="14"/>
      <c r="R52" s="1" t="s">
        <v>692</v>
      </c>
      <c r="S52" s="1">
        <v>1.629635989747E12</v>
      </c>
      <c r="T52" s="100"/>
      <c r="U52" s="26" t="s">
        <v>693</v>
      </c>
      <c r="V52" s="26">
        <v>1.629717376009E12</v>
      </c>
      <c r="W52" s="14"/>
      <c r="X52" s="1" t="s">
        <v>694</v>
      </c>
      <c r="Y52" s="1">
        <v>1.629803870999E12</v>
      </c>
      <c r="Z52" s="14"/>
      <c r="AA52" s="1" t="s">
        <v>695</v>
      </c>
      <c r="AB52" s="1">
        <v>1.629776649746E12</v>
      </c>
      <c r="AC52" s="14"/>
    </row>
    <row r="53">
      <c r="A53" s="101" t="s">
        <v>590</v>
      </c>
      <c r="B53" s="101" t="s">
        <v>601</v>
      </c>
      <c r="C53" s="26" t="s">
        <v>696</v>
      </c>
      <c r="D53" s="26">
        <v>1.629609262774E12</v>
      </c>
      <c r="E53" s="14"/>
      <c r="F53" s="27" t="s">
        <v>697</v>
      </c>
      <c r="G53" s="28">
        <v>1.629522841508E12</v>
      </c>
      <c r="H53" s="14"/>
      <c r="I53" s="1" t="s">
        <v>698</v>
      </c>
      <c r="J53" s="1">
        <v>1.629610519878E12</v>
      </c>
      <c r="K53" s="84"/>
      <c r="L53" s="27" t="s">
        <v>699</v>
      </c>
      <c r="M53" s="28">
        <v>1.629464436465E12</v>
      </c>
      <c r="N53" s="14"/>
      <c r="O53" s="85" t="s">
        <v>700</v>
      </c>
      <c r="P53" s="81">
        <v>1.629719151802E12</v>
      </c>
      <c r="Q53" s="14"/>
      <c r="R53" s="1" t="s">
        <v>701</v>
      </c>
      <c r="S53" s="1">
        <v>1.629635993786E12</v>
      </c>
      <c r="T53" s="100"/>
      <c r="U53" s="26" t="s">
        <v>702</v>
      </c>
      <c r="V53" s="26">
        <v>1.629717380283E12</v>
      </c>
      <c r="W53" s="14"/>
      <c r="X53" s="1" t="s">
        <v>703</v>
      </c>
      <c r="Y53" s="1">
        <v>1.629803875864E12</v>
      </c>
      <c r="Z53" s="14"/>
      <c r="AA53" s="1" t="s">
        <v>704</v>
      </c>
      <c r="AB53" s="1">
        <v>1.629776653964E12</v>
      </c>
      <c r="AC53" s="14"/>
    </row>
    <row r="54">
      <c r="A54" s="102" t="s">
        <v>611</v>
      </c>
      <c r="B54" s="102" t="s">
        <v>31</v>
      </c>
      <c r="C54" s="85" t="s">
        <v>705</v>
      </c>
      <c r="D54" s="26">
        <v>1.629609264999E12</v>
      </c>
      <c r="E54" s="59"/>
      <c r="F54" s="27" t="s">
        <v>706</v>
      </c>
      <c r="G54" s="28">
        <v>1.629522851335E12</v>
      </c>
      <c r="H54" s="14"/>
      <c r="I54" s="27" t="s">
        <v>707</v>
      </c>
      <c r="J54" s="28">
        <v>1.629610524351E12</v>
      </c>
      <c r="K54" s="84"/>
      <c r="L54" s="27" t="s">
        <v>708</v>
      </c>
      <c r="M54" s="28">
        <v>1.629464440922E12</v>
      </c>
      <c r="N54" s="14"/>
      <c r="O54" s="85" t="s">
        <v>709</v>
      </c>
      <c r="P54" s="81">
        <v>1.629719152471E12</v>
      </c>
      <c r="Q54" s="14"/>
      <c r="R54" s="27" t="s">
        <v>710</v>
      </c>
      <c r="S54" s="28">
        <v>1.629635999205E12</v>
      </c>
      <c r="T54" s="100"/>
      <c r="U54" s="26" t="s">
        <v>711</v>
      </c>
      <c r="V54" s="26">
        <v>1.629717385922E12</v>
      </c>
      <c r="W54" s="14"/>
      <c r="X54" s="1" t="s">
        <v>712</v>
      </c>
      <c r="Y54" s="1">
        <v>1.629803880787E12</v>
      </c>
      <c r="Z54" s="14"/>
      <c r="AA54" s="1" t="s">
        <v>713</v>
      </c>
      <c r="AB54" s="1">
        <v>1.629776660609E12</v>
      </c>
      <c r="AC54" s="14"/>
    </row>
    <row r="55">
      <c r="A55" s="102" t="s">
        <v>611</v>
      </c>
      <c r="B55" s="102" t="s">
        <v>77</v>
      </c>
      <c r="C55" s="26" t="s">
        <v>714</v>
      </c>
      <c r="D55" s="26">
        <v>1.629609268931E12</v>
      </c>
      <c r="E55" s="14"/>
      <c r="F55" s="27" t="s">
        <v>715</v>
      </c>
      <c r="G55" s="28">
        <v>1.629522855259E12</v>
      </c>
      <c r="H55" s="14"/>
      <c r="I55" s="27" t="s">
        <v>716</v>
      </c>
      <c r="J55" s="28">
        <v>1.629610527397E12</v>
      </c>
      <c r="K55" s="84"/>
      <c r="L55" s="27" t="s">
        <v>717</v>
      </c>
      <c r="M55" s="28">
        <v>1.629464443524E12</v>
      </c>
      <c r="N55" s="14"/>
      <c r="O55" s="30" t="s">
        <v>718</v>
      </c>
      <c r="P55" s="30">
        <v>1.629719162387E12</v>
      </c>
      <c r="Q55" s="14"/>
      <c r="R55" s="27" t="s">
        <v>719</v>
      </c>
      <c r="S55" s="28">
        <v>1.629636001336E12</v>
      </c>
      <c r="T55" s="100"/>
      <c r="U55" s="26" t="s">
        <v>720</v>
      </c>
      <c r="V55" s="26">
        <v>1.629717388697E12</v>
      </c>
      <c r="W55" s="14"/>
      <c r="X55" s="1" t="s">
        <v>721</v>
      </c>
      <c r="Y55" s="1">
        <v>1.629803883477E12</v>
      </c>
      <c r="Z55" s="14"/>
      <c r="AA55" s="1" t="s">
        <v>722</v>
      </c>
      <c r="AB55" s="1">
        <v>1.629776663966E12</v>
      </c>
      <c r="AC55" s="14"/>
    </row>
    <row r="56">
      <c r="A56" s="102" t="s">
        <v>611</v>
      </c>
      <c r="B56" s="102" t="s">
        <v>31</v>
      </c>
      <c r="C56" s="26" t="s">
        <v>714</v>
      </c>
      <c r="D56" s="26">
        <v>1.629609268936E12</v>
      </c>
      <c r="E56" s="14"/>
      <c r="F56" s="27" t="s">
        <v>715</v>
      </c>
      <c r="G56" s="28">
        <v>1.629522855306E12</v>
      </c>
      <c r="H56" s="14"/>
      <c r="I56" s="27" t="s">
        <v>716</v>
      </c>
      <c r="J56" s="28">
        <v>1.629610527433E12</v>
      </c>
      <c r="K56" s="84"/>
      <c r="L56" s="27" t="s">
        <v>717</v>
      </c>
      <c r="M56" s="28">
        <v>1.629464443554E12</v>
      </c>
      <c r="N56" s="14"/>
      <c r="O56" s="85" t="s">
        <v>718</v>
      </c>
      <c r="P56" s="81">
        <v>1.629719162418E12</v>
      </c>
      <c r="Q56" s="14"/>
      <c r="R56" s="27" t="s">
        <v>719</v>
      </c>
      <c r="S56" s="28">
        <v>1.629636001358E12</v>
      </c>
      <c r="T56" s="100"/>
      <c r="U56" s="26" t="s">
        <v>720</v>
      </c>
      <c r="V56" s="26">
        <v>1.629717388715E12</v>
      </c>
      <c r="W56" s="14"/>
      <c r="X56" s="1" t="s">
        <v>721</v>
      </c>
      <c r="Y56" s="1">
        <v>1.629803883505E12</v>
      </c>
      <c r="Z56" s="14"/>
      <c r="AA56" s="1" t="s">
        <v>722</v>
      </c>
      <c r="AB56" s="1">
        <v>1.629776663997E12</v>
      </c>
      <c r="AC56" s="14"/>
    </row>
    <row r="57">
      <c r="A57" s="102" t="s">
        <v>611</v>
      </c>
      <c r="B57" s="102" t="s">
        <v>77</v>
      </c>
      <c r="C57" s="26" t="s">
        <v>723</v>
      </c>
      <c r="D57" s="26">
        <v>1.62960927434E12</v>
      </c>
      <c r="E57" s="14"/>
      <c r="F57" s="27" t="s">
        <v>724</v>
      </c>
      <c r="G57" s="28">
        <v>1.629522859858E12</v>
      </c>
      <c r="H57" s="14"/>
      <c r="I57" s="27" t="s">
        <v>725</v>
      </c>
      <c r="J57" s="28">
        <v>1.629610531001E12</v>
      </c>
      <c r="K57" s="84"/>
      <c r="L57" s="27" t="s">
        <v>726</v>
      </c>
      <c r="M57" s="28">
        <v>1.629464447732E12</v>
      </c>
      <c r="N57" s="14"/>
      <c r="O57" s="85" t="s">
        <v>727</v>
      </c>
      <c r="P57" s="81">
        <v>1.629719165828E12</v>
      </c>
      <c r="Q57" s="14"/>
      <c r="R57" s="27" t="s">
        <v>728</v>
      </c>
      <c r="S57" s="28">
        <v>1.629636004458E12</v>
      </c>
      <c r="T57" s="100"/>
      <c r="U57" s="26" t="s">
        <v>729</v>
      </c>
      <c r="V57" s="26">
        <v>1.629717393199E12</v>
      </c>
      <c r="W57" s="14"/>
      <c r="X57" s="1" t="s">
        <v>730</v>
      </c>
      <c r="Y57" s="1">
        <v>1.629803886006E12</v>
      </c>
      <c r="Z57" s="14"/>
      <c r="AA57" s="1" t="s">
        <v>731</v>
      </c>
      <c r="AB57" s="1">
        <v>1.629776667186E12</v>
      </c>
      <c r="AC57" s="14"/>
    </row>
    <row r="58">
      <c r="A58" s="102" t="s">
        <v>611</v>
      </c>
      <c r="B58" s="102" t="s">
        <v>31</v>
      </c>
      <c r="C58" s="26" t="s">
        <v>723</v>
      </c>
      <c r="D58" s="26">
        <v>1.62960927437E12</v>
      </c>
      <c r="E58" s="14"/>
      <c r="F58" s="27" t="s">
        <v>724</v>
      </c>
      <c r="G58" s="28">
        <v>1.629522859881E12</v>
      </c>
      <c r="H58" s="14"/>
      <c r="I58" s="27" t="s">
        <v>725</v>
      </c>
      <c r="J58" s="28">
        <v>1.629610531022E12</v>
      </c>
      <c r="K58" s="84"/>
      <c r="L58" s="27" t="s">
        <v>726</v>
      </c>
      <c r="M58" s="28">
        <v>1.629464447755E12</v>
      </c>
      <c r="N58" s="14"/>
      <c r="O58" s="85" t="s">
        <v>727</v>
      </c>
      <c r="P58" s="81">
        <v>1.629719165846E12</v>
      </c>
      <c r="Q58" s="14"/>
      <c r="R58" s="27" t="s">
        <v>728</v>
      </c>
      <c r="S58" s="28">
        <v>1.629636004492E12</v>
      </c>
      <c r="T58" s="100"/>
      <c r="U58" s="26" t="s">
        <v>729</v>
      </c>
      <c r="V58" s="26">
        <v>1.629717393239E12</v>
      </c>
      <c r="W58" s="14"/>
      <c r="X58" s="1" t="s">
        <v>730</v>
      </c>
      <c r="Y58" s="1">
        <v>1.629803886033E12</v>
      </c>
      <c r="Z58" s="14"/>
      <c r="AA58" s="1" t="s">
        <v>731</v>
      </c>
      <c r="AB58" s="1">
        <v>1.629776667218E12</v>
      </c>
      <c r="AC58" s="14"/>
    </row>
    <row r="59">
      <c r="A59" s="102" t="s">
        <v>611</v>
      </c>
      <c r="B59" s="102" t="s">
        <v>77</v>
      </c>
      <c r="C59" s="26" t="s">
        <v>732</v>
      </c>
      <c r="D59" s="26">
        <v>1.629609275296E12</v>
      </c>
      <c r="E59" s="14"/>
      <c r="F59" s="27" t="s">
        <v>733</v>
      </c>
      <c r="G59" s="28">
        <v>1.629522862049E12</v>
      </c>
      <c r="H59" s="14"/>
      <c r="I59" s="27" t="s">
        <v>734</v>
      </c>
      <c r="J59" s="28">
        <v>1.629610532199E12</v>
      </c>
      <c r="K59" s="84"/>
      <c r="L59" s="27" t="s">
        <v>735</v>
      </c>
      <c r="M59" s="28">
        <v>1.629464449146E12</v>
      </c>
      <c r="N59" s="14"/>
      <c r="O59" s="85" t="s">
        <v>736</v>
      </c>
      <c r="P59" s="81">
        <v>1.629719168228E12</v>
      </c>
      <c r="Q59" s="14"/>
      <c r="R59" s="27" t="s">
        <v>737</v>
      </c>
      <c r="S59" s="28">
        <v>1.629636006135E12</v>
      </c>
      <c r="T59" s="100"/>
      <c r="U59" s="26" t="s">
        <v>738</v>
      </c>
      <c r="V59" s="26">
        <v>1.629717394383E12</v>
      </c>
      <c r="W59" s="14"/>
      <c r="X59" s="1" t="s">
        <v>739</v>
      </c>
      <c r="Y59" s="1">
        <v>1.629803887363E12</v>
      </c>
      <c r="Z59" s="14"/>
      <c r="AA59" s="1" t="s">
        <v>740</v>
      </c>
      <c r="AB59" s="1">
        <v>1.629776669369E12</v>
      </c>
      <c r="AC59" s="14"/>
    </row>
    <row r="60">
      <c r="A60" s="102" t="s">
        <v>611</v>
      </c>
      <c r="B60" s="102" t="s">
        <v>31</v>
      </c>
      <c r="C60" s="26" t="s">
        <v>732</v>
      </c>
      <c r="D60" s="26">
        <v>1.62960927533E12</v>
      </c>
      <c r="E60" s="14"/>
      <c r="F60" s="27" t="s">
        <v>733</v>
      </c>
      <c r="G60" s="28">
        <v>1.629522862099E12</v>
      </c>
      <c r="H60" s="14"/>
      <c r="I60" s="27" t="s">
        <v>734</v>
      </c>
      <c r="J60" s="28">
        <v>1.629610532269E12</v>
      </c>
      <c r="K60" s="84"/>
      <c r="L60" s="27" t="s">
        <v>735</v>
      </c>
      <c r="M60" s="28">
        <v>1.629464449177E12</v>
      </c>
      <c r="N60" s="14"/>
      <c r="O60" s="85" t="s">
        <v>736</v>
      </c>
      <c r="P60" s="81">
        <v>1.629719168268E12</v>
      </c>
      <c r="Q60" s="14"/>
      <c r="R60" s="27" t="s">
        <v>737</v>
      </c>
      <c r="S60" s="28">
        <v>1.62963600619E12</v>
      </c>
      <c r="T60" s="100"/>
      <c r="U60" s="26" t="s">
        <v>738</v>
      </c>
      <c r="V60" s="26">
        <v>1.629717394445E12</v>
      </c>
      <c r="W60" s="14"/>
      <c r="X60" s="1" t="s">
        <v>739</v>
      </c>
      <c r="Y60" s="1">
        <v>1.629803887404E12</v>
      </c>
      <c r="Z60" s="14"/>
      <c r="AA60" s="1" t="s">
        <v>740</v>
      </c>
      <c r="AB60" s="1">
        <v>1.629776669437E12</v>
      </c>
      <c r="AC60" s="14"/>
    </row>
    <row r="61">
      <c r="A61" s="103" t="s">
        <v>648</v>
      </c>
      <c r="B61" s="103" t="s">
        <v>649</v>
      </c>
      <c r="C61" s="26" t="s">
        <v>741</v>
      </c>
      <c r="D61" s="26">
        <v>1.629609280225E12</v>
      </c>
      <c r="E61" s="59" t="s">
        <v>742</v>
      </c>
      <c r="F61" s="27" t="s">
        <v>733</v>
      </c>
      <c r="G61" s="28">
        <v>1.629522862154E12</v>
      </c>
      <c r="H61" s="14"/>
      <c r="I61" s="27" t="s">
        <v>734</v>
      </c>
      <c r="J61" s="28">
        <v>1.629610532326E12</v>
      </c>
      <c r="K61" s="84"/>
      <c r="L61" s="27" t="s">
        <v>735</v>
      </c>
      <c r="M61" s="28">
        <v>1.629464449248E12</v>
      </c>
      <c r="N61" s="14"/>
      <c r="O61" s="85" t="s">
        <v>736</v>
      </c>
      <c r="P61" s="81">
        <v>1.629719168328E12</v>
      </c>
      <c r="Q61" s="14"/>
      <c r="R61" s="27" t="s">
        <v>737</v>
      </c>
      <c r="S61" s="28">
        <v>1.62963600624E12</v>
      </c>
      <c r="T61" s="100"/>
      <c r="U61" s="26" t="s">
        <v>738</v>
      </c>
      <c r="V61" s="26">
        <v>1.629717394485E12</v>
      </c>
      <c r="W61" s="14"/>
      <c r="X61" s="1" t="s">
        <v>739</v>
      </c>
      <c r="Y61" s="1">
        <v>1.629803887462E12</v>
      </c>
      <c r="Z61" s="14"/>
      <c r="AA61" s="1" t="s">
        <v>740</v>
      </c>
      <c r="AB61" s="1">
        <v>1.629776669474E12</v>
      </c>
      <c r="AC61" s="14"/>
    </row>
    <row r="62">
      <c r="A62" s="102" t="s">
        <v>611</v>
      </c>
      <c r="B62" s="102" t="s">
        <v>77</v>
      </c>
      <c r="C62" s="26" t="s">
        <v>732</v>
      </c>
      <c r="D62" s="26">
        <v>1.629609275404E12</v>
      </c>
      <c r="E62" s="61"/>
      <c r="F62" s="27" t="s">
        <v>733</v>
      </c>
      <c r="G62" s="28">
        <v>1.62952286218E12</v>
      </c>
      <c r="H62" s="14"/>
      <c r="I62" s="27" t="s">
        <v>734</v>
      </c>
      <c r="J62" s="28">
        <v>1.629610532345E12</v>
      </c>
      <c r="K62" s="84"/>
      <c r="L62" s="27" t="s">
        <v>735</v>
      </c>
      <c r="M62" s="28">
        <v>1.629464449262E12</v>
      </c>
      <c r="N62" s="14"/>
      <c r="O62" s="85" t="s">
        <v>736</v>
      </c>
      <c r="P62" s="81">
        <v>1.629719168356E12</v>
      </c>
      <c r="Q62" s="14"/>
      <c r="R62" s="27" t="s">
        <v>737</v>
      </c>
      <c r="S62" s="28">
        <v>1.629636006255E12</v>
      </c>
      <c r="T62" s="100"/>
      <c r="U62" s="26" t="s">
        <v>738</v>
      </c>
      <c r="V62" s="26">
        <v>1.629717394501E12</v>
      </c>
      <c r="W62" s="14"/>
      <c r="X62" s="1" t="s">
        <v>739</v>
      </c>
      <c r="Y62" s="1">
        <v>1.629803887476E12</v>
      </c>
      <c r="Z62" s="14"/>
      <c r="AA62" s="1" t="s">
        <v>740</v>
      </c>
      <c r="AB62" s="1">
        <v>1.629776669493E12</v>
      </c>
      <c r="AC62" s="14"/>
    </row>
    <row r="63">
      <c r="A63" s="102" t="s">
        <v>611</v>
      </c>
      <c r="B63" s="102" t="s">
        <v>31</v>
      </c>
      <c r="C63" s="26" t="s">
        <v>732</v>
      </c>
      <c r="D63" s="26">
        <v>1.629609275414E12</v>
      </c>
      <c r="E63" s="61"/>
      <c r="F63" s="27" t="s">
        <v>733</v>
      </c>
      <c r="G63" s="28">
        <v>1.62952286221E12</v>
      </c>
      <c r="H63" s="14"/>
      <c r="I63" s="27" t="s">
        <v>734</v>
      </c>
      <c r="J63" s="28">
        <v>1.629610532398E12</v>
      </c>
      <c r="K63" s="84"/>
      <c r="L63" s="27" t="s">
        <v>735</v>
      </c>
      <c r="M63" s="28">
        <v>1.629464449279E12</v>
      </c>
      <c r="N63" s="14"/>
      <c r="O63" s="85" t="s">
        <v>736</v>
      </c>
      <c r="P63" s="81">
        <v>1.629719168363E12</v>
      </c>
      <c r="Q63" s="14"/>
      <c r="R63" s="27" t="s">
        <v>737</v>
      </c>
      <c r="S63" s="28">
        <v>1.629636006283E12</v>
      </c>
      <c r="T63" s="100"/>
      <c r="U63" s="26" t="s">
        <v>738</v>
      </c>
      <c r="V63" s="26">
        <v>1.629717394551E12</v>
      </c>
      <c r="W63" s="14"/>
      <c r="X63" s="1" t="s">
        <v>739</v>
      </c>
      <c r="Y63" s="1">
        <v>1.629803887498E12</v>
      </c>
      <c r="Z63" s="14"/>
      <c r="AA63" s="1" t="s">
        <v>740</v>
      </c>
      <c r="AB63" s="1">
        <v>1.62977666952E12</v>
      </c>
      <c r="AC63" s="14"/>
    </row>
    <row r="64">
      <c r="A64" s="102" t="s">
        <v>611</v>
      </c>
      <c r="B64" s="102" t="s">
        <v>77</v>
      </c>
      <c r="C64" s="26" t="s">
        <v>732</v>
      </c>
      <c r="D64" s="26">
        <v>1.629609275562E12</v>
      </c>
      <c r="E64" s="61"/>
      <c r="F64" s="27" t="s">
        <v>733</v>
      </c>
      <c r="G64" s="28">
        <v>1.629522862371E12</v>
      </c>
      <c r="H64" s="14"/>
      <c r="I64" s="27" t="s">
        <v>734</v>
      </c>
      <c r="J64" s="28">
        <v>1.629610532573E12</v>
      </c>
      <c r="K64" s="84"/>
      <c r="L64" s="27" t="s">
        <v>735</v>
      </c>
      <c r="M64" s="28">
        <v>1.629464449403E12</v>
      </c>
      <c r="N64" s="14"/>
      <c r="O64" s="85" t="s">
        <v>736</v>
      </c>
      <c r="P64" s="81">
        <v>1.629719168512E12</v>
      </c>
      <c r="Q64" s="14"/>
      <c r="R64" s="27" t="s">
        <v>737</v>
      </c>
      <c r="S64" s="28">
        <v>1.629636006447E12</v>
      </c>
      <c r="T64" s="100"/>
      <c r="U64" s="26" t="s">
        <v>738</v>
      </c>
      <c r="V64" s="26">
        <v>1.629717394746E12</v>
      </c>
      <c r="W64" s="14"/>
      <c r="X64" s="1" t="s">
        <v>739</v>
      </c>
      <c r="Y64" s="1">
        <v>1.629803887665E12</v>
      </c>
      <c r="Z64" s="14"/>
      <c r="AA64" s="1" t="s">
        <v>740</v>
      </c>
      <c r="AB64" s="1">
        <v>1.629776669679E12</v>
      </c>
      <c r="AC64" s="14"/>
    </row>
    <row r="65">
      <c r="A65" s="102" t="s">
        <v>611</v>
      </c>
      <c r="B65" s="102" t="s">
        <v>31</v>
      </c>
      <c r="C65" s="26" t="s">
        <v>732</v>
      </c>
      <c r="D65" s="26">
        <v>1.629609275593E12</v>
      </c>
      <c r="E65" s="61"/>
      <c r="F65" s="27" t="s">
        <v>733</v>
      </c>
      <c r="G65" s="28">
        <v>1.629522862432E12</v>
      </c>
      <c r="H65" s="14"/>
      <c r="I65" s="27" t="s">
        <v>734</v>
      </c>
      <c r="J65" s="28">
        <v>1.629610532613E12</v>
      </c>
      <c r="K65" s="84"/>
      <c r="L65" s="27" t="s">
        <v>735</v>
      </c>
      <c r="M65" s="28">
        <v>1.629464449427E12</v>
      </c>
      <c r="N65" s="14"/>
      <c r="O65" s="85" t="s">
        <v>736</v>
      </c>
      <c r="P65" s="81">
        <v>1.629719168526E12</v>
      </c>
      <c r="Q65" s="14"/>
      <c r="R65" s="27" t="s">
        <v>737</v>
      </c>
      <c r="S65" s="28">
        <v>1.629636006472E12</v>
      </c>
      <c r="T65" s="100"/>
      <c r="U65" s="26" t="s">
        <v>738</v>
      </c>
      <c r="V65" s="26">
        <v>1.629717394777E12</v>
      </c>
      <c r="W65" s="14"/>
      <c r="X65" s="1" t="s">
        <v>739</v>
      </c>
      <c r="Y65" s="1">
        <v>1.629803887703E12</v>
      </c>
      <c r="Z65" s="14"/>
      <c r="AA65" s="1" t="s">
        <v>740</v>
      </c>
      <c r="AB65" s="1">
        <v>1.629776669719E12</v>
      </c>
      <c r="AC65" s="14"/>
    </row>
    <row r="66">
      <c r="A66" s="25" t="s">
        <v>19</v>
      </c>
      <c r="B66" s="25" t="s">
        <v>20</v>
      </c>
      <c r="C66" s="26" t="s">
        <v>741</v>
      </c>
      <c r="D66" s="26">
        <v>1.629609280903E12</v>
      </c>
      <c r="E66" s="61"/>
      <c r="F66" s="27" t="s">
        <v>733</v>
      </c>
      <c r="G66" s="28">
        <v>1.629522862845E12</v>
      </c>
      <c r="H66" s="14"/>
      <c r="I66" s="27" t="s">
        <v>743</v>
      </c>
      <c r="J66" s="28">
        <v>1.629610533233E12</v>
      </c>
      <c r="K66" s="84"/>
      <c r="L66" s="27" t="s">
        <v>744</v>
      </c>
      <c r="M66" s="28">
        <v>1.6294644501E12</v>
      </c>
      <c r="N66" s="14"/>
      <c r="O66" s="30" t="s">
        <v>745</v>
      </c>
      <c r="P66" s="30">
        <v>1.629719169015E12</v>
      </c>
      <c r="Q66" s="14"/>
      <c r="R66" s="27" t="s">
        <v>746</v>
      </c>
      <c r="S66" s="28">
        <v>1.629636007132E12</v>
      </c>
      <c r="T66" s="100"/>
      <c r="U66" s="26" t="s">
        <v>747</v>
      </c>
      <c r="V66" s="26">
        <v>1.629717395363E12</v>
      </c>
      <c r="W66" s="14"/>
      <c r="X66" s="1" t="s">
        <v>748</v>
      </c>
      <c r="Y66" s="1">
        <v>1.629803888291E12</v>
      </c>
      <c r="Z66" s="14"/>
      <c r="AA66" s="1" t="s">
        <v>749</v>
      </c>
      <c r="AB66" s="1">
        <v>1.629776670651E12</v>
      </c>
      <c r="AC66" s="14"/>
    </row>
    <row r="67">
      <c r="A67" s="25" t="s">
        <v>19</v>
      </c>
      <c r="B67" s="25" t="s">
        <v>656</v>
      </c>
      <c r="C67" s="26" t="s">
        <v>750</v>
      </c>
      <c r="D67" s="26">
        <v>1.629609292991E12</v>
      </c>
      <c r="E67" s="61" t="s">
        <v>742</v>
      </c>
      <c r="F67" s="27" t="s">
        <v>751</v>
      </c>
      <c r="G67" s="28">
        <v>1.629522871671E12</v>
      </c>
      <c r="H67" s="14"/>
      <c r="I67" s="27" t="s">
        <v>752</v>
      </c>
      <c r="J67" s="28">
        <v>1.62961054139E12</v>
      </c>
      <c r="K67" s="84"/>
      <c r="L67" s="27" t="s">
        <v>753</v>
      </c>
      <c r="M67" s="28">
        <v>1.629464461062E12</v>
      </c>
      <c r="N67" s="14"/>
      <c r="O67" s="1" t="s">
        <v>754</v>
      </c>
      <c r="P67" s="1">
        <v>1.629719180532E12</v>
      </c>
      <c r="Q67" s="14"/>
      <c r="R67" s="27" t="s">
        <v>755</v>
      </c>
      <c r="S67" s="28">
        <v>1.629636016416E12</v>
      </c>
      <c r="T67" s="100"/>
      <c r="U67" s="26" t="s">
        <v>756</v>
      </c>
      <c r="V67" s="1">
        <v>1.629717407088E12</v>
      </c>
      <c r="W67" s="14"/>
      <c r="X67" s="1" t="s">
        <v>757</v>
      </c>
      <c r="Y67" s="1">
        <v>1.629803897467E12</v>
      </c>
      <c r="Z67" s="14"/>
      <c r="AA67" s="30" t="s">
        <v>758</v>
      </c>
      <c r="AB67" s="30">
        <v>1.629776681499E12</v>
      </c>
      <c r="AC67" s="14"/>
    </row>
    <row r="68">
      <c r="A68" s="102" t="s">
        <v>611</v>
      </c>
      <c r="B68" s="102" t="s">
        <v>77</v>
      </c>
      <c r="C68" s="26" t="s">
        <v>759</v>
      </c>
      <c r="D68" s="26">
        <v>1.62960928858E12</v>
      </c>
      <c r="E68" s="61"/>
      <c r="F68" s="27" t="s">
        <v>760</v>
      </c>
      <c r="G68" s="28">
        <v>1.629522872438E12</v>
      </c>
      <c r="H68" s="14"/>
      <c r="I68" s="27" t="s">
        <v>752</v>
      </c>
      <c r="J68" s="28">
        <v>1.62961054176E12</v>
      </c>
      <c r="K68" s="84"/>
      <c r="L68" s="27" t="s">
        <v>753</v>
      </c>
      <c r="M68" s="28">
        <v>1.629464461508E12</v>
      </c>
      <c r="N68" s="14"/>
      <c r="O68" s="85" t="s">
        <v>761</v>
      </c>
      <c r="P68" s="81">
        <v>1.629719181001E12</v>
      </c>
      <c r="Q68" s="14"/>
      <c r="R68" s="27" t="s">
        <v>755</v>
      </c>
      <c r="S68" s="28">
        <v>1.629636016978E12</v>
      </c>
      <c r="T68" s="100"/>
      <c r="U68" s="26" t="s">
        <v>756</v>
      </c>
      <c r="V68" s="26">
        <v>1.629717407663E12</v>
      </c>
      <c r="W68" s="14"/>
      <c r="X68" s="1" t="s">
        <v>762</v>
      </c>
      <c r="Y68" s="1">
        <v>1.629803898259E12</v>
      </c>
      <c r="Z68" s="14"/>
      <c r="AA68" s="1" t="s">
        <v>758</v>
      </c>
      <c r="AB68" s="1">
        <v>1.629776681585E12</v>
      </c>
      <c r="AC68" s="14"/>
    </row>
    <row r="69">
      <c r="A69" s="102" t="s">
        <v>611</v>
      </c>
      <c r="B69" s="102" t="s">
        <v>31</v>
      </c>
      <c r="C69" s="26" t="s">
        <v>759</v>
      </c>
      <c r="D69" s="26">
        <v>1.629609288604E12</v>
      </c>
      <c r="E69" s="59"/>
      <c r="F69" s="27" t="s">
        <v>760</v>
      </c>
      <c r="G69" s="28">
        <v>1.629522872503E12</v>
      </c>
      <c r="H69" s="59"/>
      <c r="I69" s="27" t="s">
        <v>752</v>
      </c>
      <c r="J69" s="28">
        <v>1.629610541802E12</v>
      </c>
      <c r="K69" s="84"/>
      <c r="L69" s="27" t="s">
        <v>753</v>
      </c>
      <c r="M69" s="28">
        <v>1.629464461534E12</v>
      </c>
      <c r="N69" s="59"/>
      <c r="O69" s="85" t="s">
        <v>761</v>
      </c>
      <c r="P69" s="81">
        <v>1.629719181059E12</v>
      </c>
      <c r="Q69" s="14"/>
      <c r="R69" s="27" t="s">
        <v>763</v>
      </c>
      <c r="S69" s="28">
        <v>1.629636017034E12</v>
      </c>
      <c r="T69" s="100"/>
      <c r="U69" s="26" t="s">
        <v>756</v>
      </c>
      <c r="V69" s="26">
        <v>1.629717407751E12</v>
      </c>
      <c r="W69" s="14"/>
      <c r="X69" s="1" t="s">
        <v>762</v>
      </c>
      <c r="Y69" s="1">
        <v>1.629803898285E12</v>
      </c>
      <c r="Z69" s="14"/>
      <c r="AA69" s="1" t="s">
        <v>758</v>
      </c>
      <c r="AB69" s="1">
        <v>1.629776681652E12</v>
      </c>
      <c r="AC69" s="14"/>
    </row>
    <row r="70">
      <c r="A70" s="104" t="s">
        <v>611</v>
      </c>
      <c r="B70" s="104" t="s">
        <v>77</v>
      </c>
      <c r="C70" s="52" t="s">
        <v>764</v>
      </c>
      <c r="D70" s="52">
        <v>1.629609289076E12</v>
      </c>
      <c r="E70" s="60"/>
      <c r="F70" s="44" t="s">
        <v>760</v>
      </c>
      <c r="G70" s="45">
        <v>1.629522872957E12</v>
      </c>
      <c r="H70" s="60"/>
      <c r="I70" s="44" t="s">
        <v>765</v>
      </c>
      <c r="J70" s="45">
        <v>1.62961054218E12</v>
      </c>
      <c r="K70" s="91"/>
      <c r="L70" s="44" t="s">
        <v>753</v>
      </c>
      <c r="M70" s="45">
        <v>1.629464461837E12</v>
      </c>
      <c r="N70" s="60"/>
      <c r="O70" s="92" t="s">
        <v>761</v>
      </c>
      <c r="P70" s="90">
        <v>1.629719181383E12</v>
      </c>
      <c r="Q70" s="43"/>
      <c r="R70" s="44" t="s">
        <v>763</v>
      </c>
      <c r="S70" s="45">
        <v>1.629636017921E12</v>
      </c>
      <c r="T70" s="105"/>
      <c r="U70" s="42" t="s">
        <v>766</v>
      </c>
      <c r="V70" s="42">
        <v>1.629717408945E12</v>
      </c>
      <c r="W70" s="43"/>
      <c r="X70" s="52" t="s">
        <v>767</v>
      </c>
      <c r="Y70" s="52">
        <v>1.629803899708E12</v>
      </c>
      <c r="Z70" s="43"/>
      <c r="AA70" s="52" t="s">
        <v>768</v>
      </c>
      <c r="AB70" s="52">
        <v>1.629776682024E12</v>
      </c>
      <c r="AC70" s="43"/>
    </row>
    <row r="71">
      <c r="A71" s="96"/>
      <c r="B71" s="96"/>
      <c r="C71" s="1"/>
      <c r="E71" s="14"/>
      <c r="F71" s="1"/>
      <c r="H71" s="14"/>
      <c r="I71" s="1"/>
      <c r="K71" s="14"/>
      <c r="L71" s="1"/>
      <c r="N71" s="14"/>
      <c r="O71" s="1"/>
      <c r="Q71" s="14"/>
      <c r="R71" s="1"/>
      <c r="T71" s="59"/>
      <c r="U71" s="1"/>
      <c r="W71" s="14"/>
      <c r="X71" s="1"/>
      <c r="Z71" s="14"/>
      <c r="AA71" s="1"/>
      <c r="AC71" s="14"/>
    </row>
    <row r="72">
      <c r="A72" s="53"/>
      <c r="B72" s="96"/>
      <c r="C72" s="1"/>
      <c r="D72" s="1"/>
      <c r="E72" s="59"/>
      <c r="F72" s="1"/>
      <c r="G72" s="1"/>
      <c r="H72" s="59"/>
      <c r="I72" s="1"/>
      <c r="J72" s="1"/>
      <c r="K72" s="59"/>
      <c r="L72" s="1"/>
      <c r="M72" s="1"/>
      <c r="N72" s="59"/>
      <c r="O72" s="1"/>
      <c r="P72" s="1"/>
      <c r="Q72" s="59"/>
      <c r="R72" s="1"/>
      <c r="S72" s="1"/>
      <c r="T72" s="59"/>
      <c r="U72" s="1"/>
      <c r="V72" s="1"/>
      <c r="W72" s="59"/>
      <c r="X72" s="1"/>
      <c r="Y72" s="1"/>
      <c r="Z72" s="59"/>
      <c r="AA72" s="1"/>
      <c r="AB72" s="1"/>
      <c r="AC72" s="59"/>
      <c r="AD72" s="1"/>
      <c r="AE72" s="1"/>
      <c r="AF72" s="1"/>
      <c r="AG72" s="1"/>
      <c r="AH72" s="1"/>
      <c r="AI72" s="1"/>
      <c r="AJ72" s="1"/>
      <c r="AK72" s="1"/>
      <c r="AL72" s="1"/>
    </row>
    <row r="73">
      <c r="A73" s="96"/>
      <c r="B73" s="96"/>
      <c r="E73" s="14"/>
      <c r="H73" s="14"/>
      <c r="K73" s="14"/>
      <c r="N73" s="14"/>
      <c r="Q73" s="14"/>
      <c r="T73" s="14"/>
      <c r="W73" s="14"/>
      <c r="Z73" s="14"/>
      <c r="AC73" s="14"/>
    </row>
    <row r="74">
      <c r="A74" s="96"/>
      <c r="B74" s="96"/>
      <c r="E74" s="14"/>
      <c r="H74" s="14"/>
      <c r="K74" s="14"/>
      <c r="N74" s="14"/>
      <c r="Q74" s="14"/>
      <c r="T74" s="14"/>
      <c r="W74" s="14"/>
      <c r="Z74" s="14"/>
      <c r="AC74" s="14"/>
    </row>
    <row r="75">
      <c r="A75" s="96"/>
      <c r="B75" s="96"/>
      <c r="E75" s="14"/>
      <c r="H75" s="14"/>
      <c r="K75" s="14"/>
      <c r="N75" s="14"/>
      <c r="Q75" s="14"/>
      <c r="T75" s="14"/>
      <c r="W75" s="14"/>
      <c r="Z75" s="14"/>
      <c r="AC75" s="14"/>
    </row>
    <row r="76">
      <c r="A76" s="2"/>
      <c r="B76" s="2"/>
      <c r="E76" s="14"/>
      <c r="H76" s="14"/>
      <c r="K76" s="14"/>
      <c r="N76" s="14"/>
      <c r="Q76" s="14"/>
      <c r="T76" s="14"/>
      <c r="W76" s="14"/>
      <c r="Z76" s="14"/>
      <c r="AC76" s="14"/>
    </row>
    <row r="77">
      <c r="A77" s="96"/>
      <c r="B77" s="96"/>
      <c r="C77" s="1"/>
      <c r="D77" s="1"/>
      <c r="E77" s="59"/>
      <c r="F77" s="1"/>
      <c r="G77" s="1"/>
      <c r="H77" s="59"/>
      <c r="I77" s="1"/>
      <c r="J77" s="1"/>
      <c r="K77" s="59"/>
      <c r="L77" s="1"/>
      <c r="M77" s="1"/>
      <c r="N77" s="59"/>
      <c r="O77" s="1"/>
      <c r="P77" s="1"/>
      <c r="Q77" s="59"/>
      <c r="R77" s="1"/>
      <c r="S77" s="1"/>
      <c r="T77" s="59"/>
      <c r="U77" s="1"/>
      <c r="V77" s="1"/>
      <c r="W77" s="59"/>
      <c r="X77" s="1"/>
      <c r="Y77" s="1"/>
      <c r="Z77" s="59"/>
      <c r="AA77" s="1"/>
      <c r="AB77" s="1"/>
      <c r="AC77" s="59"/>
      <c r="AD77" s="1"/>
      <c r="AE77" s="1"/>
      <c r="AF77" s="1"/>
      <c r="AG77" s="1"/>
      <c r="AH77" s="1"/>
      <c r="AI77" s="1"/>
      <c r="AJ77" s="1"/>
      <c r="AK77" s="1"/>
      <c r="AL77" s="1"/>
    </row>
    <row r="78">
      <c r="A78" s="96"/>
      <c r="B78" s="96"/>
      <c r="C78" s="1"/>
      <c r="D78" s="1"/>
      <c r="E78" s="59"/>
      <c r="F78" s="1"/>
      <c r="G78" s="1"/>
      <c r="H78" s="59"/>
      <c r="I78" s="1"/>
      <c r="J78" s="1"/>
      <c r="K78" s="59"/>
      <c r="L78" s="1"/>
      <c r="M78" s="1"/>
      <c r="N78" s="59"/>
      <c r="O78" s="1"/>
      <c r="P78" s="1"/>
      <c r="Q78" s="59"/>
      <c r="R78" s="1"/>
      <c r="S78" s="1"/>
      <c r="T78" s="59"/>
      <c r="U78" s="1"/>
      <c r="V78" s="1"/>
      <c r="W78" s="59"/>
      <c r="X78" s="1"/>
      <c r="Y78" s="1"/>
      <c r="Z78" s="59"/>
      <c r="AA78" s="1"/>
      <c r="AB78" s="1"/>
      <c r="AC78" s="59"/>
      <c r="AD78" s="1"/>
      <c r="AE78" s="1"/>
      <c r="AF78" s="1"/>
      <c r="AG78" s="1"/>
      <c r="AH78" s="1"/>
      <c r="AI78" s="1"/>
      <c r="AJ78" s="1"/>
      <c r="AK78" s="1"/>
      <c r="AL78" s="1"/>
    </row>
    <row r="79">
      <c r="A79" s="53"/>
      <c r="B79" s="96"/>
      <c r="C79" s="1"/>
      <c r="D79" s="1"/>
      <c r="E79" s="59"/>
      <c r="F79" s="1"/>
      <c r="G79" s="1"/>
      <c r="H79" s="59"/>
      <c r="I79" s="1"/>
      <c r="J79" s="1"/>
      <c r="K79" s="59"/>
      <c r="L79" s="1"/>
      <c r="M79" s="1"/>
      <c r="N79" s="59"/>
      <c r="O79" s="1"/>
      <c r="P79" s="1"/>
      <c r="Q79" s="59"/>
      <c r="R79" s="1"/>
      <c r="S79" s="1"/>
      <c r="T79" s="59"/>
      <c r="U79" s="1"/>
      <c r="V79" s="1"/>
      <c r="W79" s="59"/>
      <c r="X79" s="1"/>
      <c r="Y79" s="1"/>
      <c r="Z79" s="59"/>
      <c r="AA79" s="1"/>
      <c r="AB79" s="1"/>
      <c r="AC79" s="59"/>
      <c r="AD79" s="1"/>
      <c r="AE79" s="1"/>
      <c r="AF79" s="1"/>
      <c r="AG79" s="1"/>
      <c r="AH79" s="1"/>
      <c r="AI79" s="1"/>
      <c r="AJ79" s="1"/>
      <c r="AK79" s="1"/>
      <c r="AL79" s="1"/>
    </row>
    <row r="80">
      <c r="A80" s="53"/>
      <c r="B80" s="96"/>
      <c r="C80" s="1"/>
      <c r="D80" s="1"/>
      <c r="E80" s="59"/>
      <c r="F80" s="1"/>
      <c r="G80" s="1"/>
      <c r="H80" s="59"/>
      <c r="I80" s="1"/>
      <c r="J80" s="1"/>
      <c r="K80" s="59"/>
      <c r="L80" s="1"/>
      <c r="M80" s="1"/>
      <c r="N80" s="59"/>
      <c r="O80" s="1"/>
      <c r="P80" s="1"/>
      <c r="Q80" s="59"/>
      <c r="R80" s="1"/>
      <c r="S80" s="1"/>
      <c r="T80" s="59"/>
      <c r="U80" s="1"/>
      <c r="V80" s="1"/>
      <c r="W80" s="59"/>
      <c r="X80" s="1"/>
      <c r="Y80" s="1"/>
      <c r="Z80" s="59"/>
      <c r="AA80" s="1"/>
      <c r="AB80" s="1"/>
      <c r="AC80" s="59"/>
      <c r="AD80" s="1"/>
      <c r="AE80" s="1"/>
      <c r="AF80" s="1"/>
      <c r="AG80" s="1"/>
      <c r="AH80" s="1"/>
      <c r="AI80" s="1"/>
      <c r="AJ80" s="1"/>
      <c r="AK80" s="1"/>
      <c r="AL80" s="1"/>
    </row>
    <row r="81">
      <c r="A81" s="53"/>
      <c r="B81" s="96"/>
      <c r="C81" s="1"/>
      <c r="D81" s="1"/>
      <c r="E81" s="59"/>
      <c r="F81" s="1"/>
      <c r="G81" s="1"/>
      <c r="H81" s="59"/>
      <c r="I81" s="1"/>
      <c r="J81" s="1"/>
      <c r="K81" s="59"/>
      <c r="L81" s="1"/>
      <c r="M81" s="1"/>
      <c r="N81" s="59"/>
      <c r="O81" s="1"/>
      <c r="P81" s="1"/>
      <c r="Q81" s="59"/>
      <c r="R81" s="1"/>
      <c r="S81" s="1"/>
      <c r="T81" s="59"/>
      <c r="U81" s="1"/>
      <c r="V81" s="1"/>
      <c r="W81" s="59"/>
      <c r="X81" s="1"/>
      <c r="Y81" s="1"/>
      <c r="Z81" s="59"/>
      <c r="AA81" s="1"/>
      <c r="AB81" s="1"/>
      <c r="AC81" s="59"/>
      <c r="AD81" s="1"/>
      <c r="AE81" s="1"/>
      <c r="AF81" s="1"/>
      <c r="AG81" s="1"/>
      <c r="AH81" s="1"/>
      <c r="AI81" s="1"/>
      <c r="AJ81" s="1"/>
      <c r="AK81" s="1"/>
      <c r="AL81" s="1"/>
    </row>
    <row r="82">
      <c r="A82" s="96"/>
      <c r="B82" s="96"/>
      <c r="C82" s="1"/>
      <c r="D82" s="1"/>
      <c r="E82" s="59"/>
      <c r="F82" s="1"/>
      <c r="G82" s="1"/>
      <c r="H82" s="59"/>
      <c r="I82" s="1"/>
      <c r="J82" s="1"/>
      <c r="K82" s="59"/>
      <c r="L82" s="1"/>
      <c r="M82" s="1"/>
      <c r="N82" s="59"/>
      <c r="O82" s="1"/>
      <c r="P82" s="1"/>
      <c r="Q82" s="59"/>
      <c r="R82" s="1"/>
      <c r="S82" s="1"/>
      <c r="T82" s="59"/>
      <c r="U82" s="1"/>
      <c r="V82" s="1"/>
      <c r="W82" s="59"/>
      <c r="X82" s="1"/>
      <c r="Y82" s="1"/>
      <c r="Z82" s="59"/>
      <c r="AA82" s="1"/>
      <c r="AB82" s="1"/>
      <c r="AC82" s="59"/>
      <c r="AD82" s="1"/>
      <c r="AE82" s="1"/>
      <c r="AF82" s="1"/>
      <c r="AG82" s="1"/>
      <c r="AH82" s="1"/>
      <c r="AI82" s="1"/>
      <c r="AJ82" s="1"/>
      <c r="AK82" s="1"/>
      <c r="AL82" s="1"/>
    </row>
    <row r="83">
      <c r="A83" s="96"/>
      <c r="B83" s="96"/>
      <c r="C83" s="1"/>
      <c r="D83" s="1"/>
      <c r="E83" s="59"/>
      <c r="F83" s="1"/>
      <c r="G83" s="1"/>
      <c r="H83" s="59"/>
      <c r="I83" s="1"/>
      <c r="J83" s="1"/>
      <c r="K83" s="59"/>
      <c r="L83" s="1"/>
      <c r="M83" s="1"/>
      <c r="N83" s="59"/>
      <c r="O83" s="1"/>
      <c r="P83" s="1"/>
      <c r="Q83" s="59"/>
      <c r="R83" s="1"/>
      <c r="S83" s="1"/>
      <c r="T83" s="59"/>
      <c r="U83" s="1"/>
      <c r="V83" s="1"/>
      <c r="W83" s="59"/>
      <c r="X83" s="1"/>
      <c r="Y83" s="1"/>
      <c r="Z83" s="59"/>
      <c r="AA83" s="1"/>
      <c r="AB83" s="1"/>
      <c r="AC83" s="59"/>
      <c r="AD83" s="1"/>
      <c r="AE83" s="1"/>
      <c r="AF83" s="1"/>
      <c r="AG83" s="1"/>
      <c r="AH83" s="1"/>
      <c r="AI83" s="1"/>
      <c r="AJ83" s="1"/>
      <c r="AK83" s="1"/>
      <c r="AL83" s="1"/>
    </row>
    <row r="84">
      <c r="A84" s="96"/>
      <c r="B84" s="96"/>
      <c r="C84" s="1"/>
      <c r="D84" s="1"/>
      <c r="E84" s="59"/>
      <c r="F84" s="1"/>
      <c r="G84" s="1"/>
      <c r="H84" s="59"/>
      <c r="I84" s="1"/>
      <c r="J84" s="1"/>
      <c r="K84" s="59"/>
      <c r="L84" s="1"/>
      <c r="M84" s="1"/>
      <c r="N84" s="59"/>
      <c r="O84" s="1"/>
      <c r="P84" s="1"/>
      <c r="Q84" s="59"/>
      <c r="R84" s="1"/>
      <c r="S84" s="1"/>
      <c r="T84" s="59"/>
      <c r="U84" s="1"/>
      <c r="V84" s="1"/>
      <c r="W84" s="59"/>
      <c r="X84" s="1"/>
      <c r="Y84" s="1"/>
      <c r="Z84" s="59"/>
      <c r="AA84" s="1"/>
      <c r="AB84" s="1"/>
      <c r="AC84" s="59"/>
      <c r="AD84" s="1"/>
      <c r="AE84" s="1"/>
      <c r="AF84" s="1"/>
      <c r="AG84" s="1"/>
      <c r="AH84" s="1"/>
      <c r="AI84" s="1"/>
      <c r="AJ84" s="1"/>
      <c r="AK84" s="1"/>
      <c r="AL84" s="1"/>
    </row>
    <row r="85">
      <c r="A85" s="96"/>
      <c r="B85" s="96"/>
      <c r="C85" s="1"/>
      <c r="D85" s="1"/>
      <c r="E85" s="59"/>
      <c r="F85" s="1"/>
      <c r="G85" s="1"/>
      <c r="H85" s="59"/>
      <c r="I85" s="1"/>
      <c r="J85" s="1"/>
      <c r="K85" s="59"/>
      <c r="L85" s="1"/>
      <c r="M85" s="1"/>
      <c r="N85" s="59"/>
      <c r="O85" s="1"/>
      <c r="P85" s="1"/>
      <c r="Q85" s="59"/>
      <c r="R85" s="1"/>
      <c r="S85" s="1"/>
      <c r="T85" s="59"/>
      <c r="U85" s="1"/>
      <c r="V85" s="1"/>
      <c r="W85" s="59"/>
      <c r="X85" s="1"/>
      <c r="Y85" s="1"/>
      <c r="Z85" s="59"/>
      <c r="AA85" s="1"/>
      <c r="AB85" s="1"/>
      <c r="AC85" s="59"/>
      <c r="AD85" s="1"/>
      <c r="AE85" s="1"/>
      <c r="AF85" s="1"/>
      <c r="AG85" s="1"/>
      <c r="AH85" s="1"/>
      <c r="AI85" s="1"/>
      <c r="AJ85" s="1"/>
      <c r="AK85" s="1"/>
      <c r="AL85" s="1"/>
    </row>
    <row r="86">
      <c r="A86" s="96"/>
      <c r="B86" s="96"/>
      <c r="C86" s="1"/>
      <c r="D86" s="1"/>
      <c r="E86" s="59"/>
      <c r="F86" s="1"/>
      <c r="G86" s="1"/>
      <c r="H86" s="59"/>
      <c r="I86" s="1"/>
      <c r="J86" s="1"/>
      <c r="K86" s="59"/>
      <c r="L86" s="1"/>
      <c r="M86" s="1"/>
      <c r="N86" s="59"/>
      <c r="O86" s="1"/>
      <c r="P86" s="1"/>
      <c r="Q86" s="59"/>
      <c r="R86" s="1"/>
      <c r="S86" s="1"/>
      <c r="T86" s="59"/>
      <c r="U86" s="1"/>
      <c r="V86" s="1"/>
      <c r="W86" s="59"/>
      <c r="X86" s="1"/>
      <c r="Y86" s="1"/>
      <c r="Z86" s="59"/>
      <c r="AA86" s="1"/>
      <c r="AB86" s="1"/>
      <c r="AC86" s="59"/>
      <c r="AD86" s="1"/>
      <c r="AE86" s="1"/>
      <c r="AF86" s="1"/>
      <c r="AG86" s="1"/>
      <c r="AH86" s="1"/>
      <c r="AI86" s="1"/>
      <c r="AJ86" s="1"/>
      <c r="AK86" s="1"/>
      <c r="AL86" s="1"/>
    </row>
    <row r="87">
      <c r="A87" s="96"/>
      <c r="B87" s="96" t="s">
        <v>677</v>
      </c>
      <c r="C87" s="1"/>
      <c r="D87" s="1"/>
      <c r="E87" s="59"/>
      <c r="F87" s="1"/>
      <c r="G87" s="1"/>
      <c r="H87" s="59"/>
      <c r="I87" s="1"/>
      <c r="J87" s="1"/>
      <c r="K87" s="59"/>
      <c r="L87" s="1"/>
      <c r="M87" s="1"/>
      <c r="N87" s="59"/>
      <c r="O87" s="1"/>
      <c r="P87" s="1"/>
      <c r="Q87" s="59"/>
      <c r="R87" s="1"/>
      <c r="S87" s="1"/>
      <c r="T87" s="59"/>
      <c r="U87" s="1"/>
      <c r="V87" s="1"/>
      <c r="W87" s="59"/>
      <c r="X87" s="1"/>
      <c r="Y87" s="1"/>
      <c r="Z87" s="59"/>
      <c r="AA87" s="1"/>
      <c r="AB87" s="1"/>
      <c r="AC87" s="59"/>
      <c r="AD87" s="1"/>
      <c r="AE87" s="1"/>
      <c r="AF87" s="1"/>
      <c r="AG87" s="1"/>
      <c r="AH87" s="1"/>
      <c r="AI87" s="1"/>
      <c r="AJ87" s="1"/>
      <c r="AK87" s="1"/>
      <c r="AL87" s="1"/>
    </row>
    <row r="88">
      <c r="A88" s="96"/>
      <c r="B88" s="96"/>
      <c r="C88" s="1"/>
      <c r="D88" s="1"/>
      <c r="E88" s="59"/>
      <c r="F88" s="1"/>
      <c r="G88" s="1"/>
      <c r="H88" s="59"/>
      <c r="I88" s="1"/>
      <c r="J88" s="1"/>
      <c r="K88" s="59"/>
      <c r="L88" s="1"/>
      <c r="M88" s="1"/>
      <c r="N88" s="59"/>
      <c r="O88" s="1"/>
      <c r="P88" s="1"/>
      <c r="Q88" s="59"/>
      <c r="R88" s="1"/>
      <c r="S88" s="1"/>
      <c r="T88" s="59"/>
      <c r="U88" s="1"/>
      <c r="V88" s="1"/>
      <c r="W88" s="59"/>
      <c r="X88" s="1"/>
      <c r="Y88" s="1"/>
      <c r="Z88" s="59"/>
      <c r="AA88" s="1"/>
      <c r="AB88" s="1"/>
      <c r="AC88" s="59"/>
      <c r="AD88" s="1"/>
      <c r="AE88" s="1"/>
      <c r="AF88" s="1"/>
      <c r="AG88" s="1"/>
      <c r="AH88" s="1"/>
      <c r="AI88" s="1"/>
      <c r="AJ88" s="1"/>
      <c r="AK88" s="1"/>
      <c r="AL88" s="1"/>
    </row>
    <row r="89">
      <c r="A89" s="96"/>
      <c r="B89" s="96"/>
      <c r="C89" s="1"/>
      <c r="D89" s="1"/>
      <c r="E89" s="59"/>
      <c r="F89" s="1"/>
      <c r="G89" s="1"/>
      <c r="H89" s="59"/>
      <c r="I89" s="1"/>
      <c r="J89" s="1"/>
      <c r="K89" s="59"/>
      <c r="L89" s="1"/>
      <c r="M89" s="1"/>
      <c r="N89" s="59"/>
      <c r="O89" s="1"/>
      <c r="P89" s="1"/>
      <c r="Q89" s="59"/>
      <c r="R89" s="1"/>
      <c r="S89" s="1"/>
      <c r="T89" s="59"/>
      <c r="U89" s="1"/>
      <c r="V89" s="1"/>
      <c r="W89" s="59"/>
      <c r="X89" s="1"/>
      <c r="Y89" s="1"/>
      <c r="Z89" s="59"/>
      <c r="AA89" s="1"/>
      <c r="AB89" s="1"/>
      <c r="AC89" s="59"/>
      <c r="AD89" s="1"/>
      <c r="AE89" s="1"/>
      <c r="AF89" s="1"/>
      <c r="AG89" s="1"/>
      <c r="AH89" s="1"/>
      <c r="AI89" s="1"/>
      <c r="AJ89" s="1"/>
      <c r="AK89" s="1"/>
      <c r="AL89" s="1"/>
    </row>
    <row r="90">
      <c r="A90" s="97"/>
      <c r="B90" s="96"/>
      <c r="C90" s="1"/>
      <c r="D90" s="1"/>
      <c r="E90" s="59"/>
      <c r="F90" s="1"/>
      <c r="G90" s="1"/>
      <c r="H90" s="59"/>
      <c r="I90" s="1"/>
      <c r="J90" s="1"/>
      <c r="K90" s="59"/>
      <c r="L90" s="1"/>
      <c r="M90" s="1"/>
      <c r="N90" s="59"/>
      <c r="O90" s="1"/>
      <c r="P90" s="1"/>
      <c r="Q90" s="59"/>
      <c r="R90" s="1"/>
      <c r="S90" s="1"/>
      <c r="T90" s="59"/>
      <c r="U90" s="1"/>
      <c r="V90" s="1"/>
      <c r="W90" s="59"/>
      <c r="X90" s="1"/>
      <c r="Y90" s="1"/>
      <c r="Z90" s="59"/>
      <c r="AA90" s="1"/>
      <c r="AB90" s="1"/>
      <c r="AC90" s="59"/>
      <c r="AD90" s="1"/>
      <c r="AE90" s="1"/>
      <c r="AF90" s="1"/>
      <c r="AG90" s="1"/>
      <c r="AH90" s="1"/>
      <c r="AI90" s="1"/>
      <c r="AJ90" s="1"/>
      <c r="AK90" s="1"/>
      <c r="AL90" s="1"/>
    </row>
    <row r="91">
      <c r="A91" s="54"/>
      <c r="B91" s="96"/>
      <c r="C91" s="1"/>
      <c r="D91" s="1"/>
      <c r="E91" s="59"/>
      <c r="F91" s="1"/>
      <c r="G91" s="1"/>
      <c r="H91" s="59"/>
      <c r="I91" s="1"/>
      <c r="J91" s="1"/>
      <c r="K91" s="59"/>
      <c r="L91" s="1"/>
      <c r="M91" s="1"/>
      <c r="N91" s="59"/>
      <c r="O91" s="1"/>
      <c r="P91" s="1"/>
      <c r="Q91" s="59"/>
      <c r="R91" s="1"/>
      <c r="S91" s="1"/>
      <c r="T91" s="59"/>
      <c r="U91" s="1"/>
      <c r="V91" s="1"/>
      <c r="W91" s="59"/>
      <c r="X91" s="1"/>
      <c r="Y91" s="1"/>
      <c r="Z91" s="59"/>
      <c r="AA91" s="1"/>
      <c r="AB91" s="1"/>
      <c r="AC91" s="59"/>
      <c r="AD91" s="1"/>
      <c r="AE91" s="1"/>
      <c r="AF91" s="1"/>
      <c r="AG91" s="1"/>
      <c r="AH91" s="1"/>
      <c r="AI91" s="1"/>
      <c r="AJ91" s="1"/>
      <c r="AK91" s="1"/>
      <c r="AL91" s="1"/>
    </row>
    <row r="92">
      <c r="A92" s="54"/>
      <c r="B92" s="96"/>
      <c r="C92" s="1"/>
      <c r="D92" s="1"/>
      <c r="E92" s="59"/>
      <c r="F92" s="1"/>
      <c r="G92" s="1"/>
      <c r="H92" s="59"/>
      <c r="I92" s="1"/>
      <c r="J92" s="1"/>
      <c r="K92" s="59"/>
      <c r="L92" s="1"/>
      <c r="M92" s="1"/>
      <c r="N92" s="59"/>
      <c r="O92" s="1"/>
      <c r="P92" s="1"/>
      <c r="Q92" s="59"/>
      <c r="R92" s="1"/>
      <c r="S92" s="1"/>
      <c r="T92" s="59"/>
      <c r="U92" s="1"/>
      <c r="V92" s="1"/>
      <c r="W92" s="59"/>
      <c r="X92" s="1"/>
      <c r="Y92" s="1"/>
      <c r="Z92" s="59"/>
      <c r="AA92" s="1"/>
      <c r="AB92" s="1"/>
      <c r="AC92" s="59"/>
      <c r="AD92" s="1"/>
      <c r="AE92" s="1"/>
      <c r="AF92" s="1"/>
      <c r="AG92" s="1"/>
      <c r="AH92" s="1"/>
      <c r="AI92" s="1"/>
      <c r="AJ92" s="1"/>
      <c r="AK92" s="1"/>
      <c r="AL92" s="1"/>
    </row>
    <row r="93">
      <c r="A93" s="54"/>
      <c r="B93" s="96"/>
      <c r="C93" s="1"/>
      <c r="D93" s="1"/>
      <c r="E93" s="59"/>
      <c r="F93" s="1"/>
      <c r="G93" s="1"/>
      <c r="H93" s="59"/>
      <c r="I93" s="1"/>
      <c r="J93" s="1"/>
      <c r="K93" s="59"/>
      <c r="L93" s="1"/>
      <c r="M93" s="1"/>
      <c r="N93" s="59"/>
      <c r="O93" s="1"/>
      <c r="P93" s="1"/>
      <c r="Q93" s="59"/>
      <c r="R93" s="1"/>
      <c r="S93" s="1"/>
      <c r="T93" s="59"/>
      <c r="U93" s="1"/>
      <c r="V93" s="1"/>
      <c r="W93" s="59"/>
      <c r="X93" s="1"/>
      <c r="Y93" s="1"/>
      <c r="Z93" s="59"/>
      <c r="AA93" s="1"/>
      <c r="AB93" s="1"/>
      <c r="AC93" s="59"/>
      <c r="AD93" s="1"/>
      <c r="AE93" s="1"/>
      <c r="AF93" s="1"/>
      <c r="AG93" s="1"/>
      <c r="AH93" s="1"/>
      <c r="AI93" s="1"/>
      <c r="AJ93" s="1"/>
      <c r="AK93" s="1"/>
      <c r="AL93" s="1"/>
    </row>
    <row r="94">
      <c r="A94" s="55"/>
      <c r="B94" s="98"/>
      <c r="C94" s="52"/>
      <c r="D94" s="52"/>
      <c r="E94" s="60"/>
      <c r="F94" s="52"/>
      <c r="G94" s="52"/>
      <c r="H94" s="60"/>
      <c r="I94" s="52"/>
      <c r="J94" s="52"/>
      <c r="K94" s="60"/>
      <c r="L94" s="52"/>
      <c r="M94" s="52"/>
      <c r="N94" s="60"/>
      <c r="O94" s="52"/>
      <c r="P94" s="52"/>
      <c r="Q94" s="60"/>
      <c r="R94" s="52"/>
      <c r="S94" s="52"/>
      <c r="T94" s="60"/>
      <c r="U94" s="52"/>
      <c r="V94" s="52"/>
      <c r="W94" s="60"/>
      <c r="X94" s="52"/>
      <c r="Y94" s="52"/>
      <c r="Z94" s="60"/>
      <c r="AA94" s="52"/>
      <c r="AB94" s="52"/>
      <c r="AC94" s="60"/>
      <c r="AD94" s="1"/>
      <c r="AE94" s="1"/>
      <c r="AF94" s="1"/>
      <c r="AG94" s="1"/>
      <c r="AH94" s="1"/>
      <c r="AI94" s="1"/>
      <c r="AJ94" s="1"/>
      <c r="AK94" s="1"/>
      <c r="AL94" s="1"/>
    </row>
    <row r="95">
      <c r="A95" s="13"/>
      <c r="B95" s="13"/>
      <c r="E95" s="14"/>
      <c r="H95" s="14"/>
      <c r="K95" s="14"/>
      <c r="N95" s="14"/>
      <c r="Q95" s="14"/>
      <c r="T95" s="14"/>
      <c r="W95" s="14"/>
      <c r="Z95" s="14"/>
      <c r="AC95" s="14"/>
    </row>
    <row r="96">
      <c r="A96" s="19" t="s">
        <v>16</v>
      </c>
      <c r="B96" s="19" t="s">
        <v>17</v>
      </c>
      <c r="C96" s="1" t="s">
        <v>769</v>
      </c>
      <c r="D96" s="1">
        <v>1.629609649E12</v>
      </c>
      <c r="E96" s="14"/>
      <c r="F96" s="27" t="s">
        <v>770</v>
      </c>
      <c r="G96" s="28">
        <v>1.629524329E12</v>
      </c>
      <c r="H96" s="14"/>
      <c r="I96" s="1" t="s">
        <v>771</v>
      </c>
      <c r="J96" s="106">
        <v>1.629610914E12</v>
      </c>
      <c r="K96" s="59"/>
      <c r="L96" s="1" t="s">
        <v>772</v>
      </c>
      <c r="M96" s="1">
        <v>1.629464831E12</v>
      </c>
      <c r="N96" s="14"/>
      <c r="O96" s="27" t="s">
        <v>18</v>
      </c>
      <c r="P96" s="27" t="s">
        <v>18</v>
      </c>
      <c r="Q96" s="14"/>
      <c r="R96" s="20" t="s">
        <v>18</v>
      </c>
      <c r="S96" s="21" t="s">
        <v>18</v>
      </c>
      <c r="T96" s="59"/>
      <c r="U96" s="26" t="s">
        <v>773</v>
      </c>
      <c r="V96" s="1">
        <v>1.629717783E12</v>
      </c>
      <c r="W96" s="14"/>
      <c r="X96" s="1" t="s">
        <v>774</v>
      </c>
      <c r="Y96" s="1">
        <v>1.629804334E12</v>
      </c>
      <c r="Z96" s="14"/>
      <c r="AA96" s="1" t="s">
        <v>18</v>
      </c>
      <c r="AB96" s="1" t="s">
        <v>18</v>
      </c>
      <c r="AC96" s="14"/>
    </row>
    <row r="97">
      <c r="A97" s="99" t="s">
        <v>19</v>
      </c>
      <c r="B97" s="99" t="s">
        <v>20</v>
      </c>
      <c r="C97" s="1" t="s">
        <v>769</v>
      </c>
      <c r="D97" s="1">
        <v>1.629609649417E12</v>
      </c>
      <c r="E97" s="14"/>
      <c r="F97" s="27" t="s">
        <v>775</v>
      </c>
      <c r="G97" s="28">
        <v>1.629524330216E12</v>
      </c>
      <c r="H97" s="14"/>
      <c r="I97" s="1" t="s">
        <v>776</v>
      </c>
      <c r="J97" s="106">
        <v>1.629610915079E12</v>
      </c>
      <c r="K97" s="84"/>
      <c r="L97" s="27" t="s">
        <v>777</v>
      </c>
      <c r="M97" s="28">
        <v>1.629464832335E12</v>
      </c>
      <c r="N97" s="14"/>
      <c r="O97" s="85" t="s">
        <v>778</v>
      </c>
      <c r="P97" s="81">
        <v>1.629719609069E12</v>
      </c>
      <c r="Q97" s="14"/>
      <c r="R97" s="27" t="s">
        <v>779</v>
      </c>
      <c r="S97" s="28">
        <v>1.629636477571E12</v>
      </c>
      <c r="T97" s="100"/>
      <c r="U97" s="26" t="s">
        <v>773</v>
      </c>
      <c r="V97" s="26">
        <v>1.629717783782E12</v>
      </c>
      <c r="W97" s="14"/>
      <c r="X97" s="1" t="s">
        <v>774</v>
      </c>
      <c r="Y97" s="1">
        <v>1.629804334537E12</v>
      </c>
      <c r="Z97" s="14"/>
      <c r="AA97" s="1" t="s">
        <v>780</v>
      </c>
      <c r="AB97" s="1">
        <v>1.629777168756E12</v>
      </c>
      <c r="AC97" s="14"/>
    </row>
    <row r="98">
      <c r="A98" s="101" t="s">
        <v>590</v>
      </c>
      <c r="B98" s="101" t="s">
        <v>591</v>
      </c>
      <c r="C98" s="1" t="s">
        <v>781</v>
      </c>
      <c r="D98" s="1">
        <v>1.629609651656E12</v>
      </c>
      <c r="E98" s="59"/>
      <c r="F98" s="1" t="s">
        <v>782</v>
      </c>
      <c r="G98" s="28">
        <v>1.629524332252E12</v>
      </c>
      <c r="H98" s="14"/>
      <c r="I98" s="1" t="s">
        <v>783</v>
      </c>
      <c r="J98" s="1">
        <v>1.629610917358E12</v>
      </c>
      <c r="K98" s="84"/>
      <c r="L98" s="30" t="s">
        <v>784</v>
      </c>
      <c r="M98" s="30">
        <v>1.629464833555E12</v>
      </c>
      <c r="N98" s="14"/>
      <c r="O98" s="85" t="s">
        <v>785</v>
      </c>
      <c r="P98" s="81">
        <v>1.62971961131E12</v>
      </c>
      <c r="Q98" s="14"/>
      <c r="R98" s="1" t="s">
        <v>786</v>
      </c>
      <c r="S98" s="1">
        <v>1.629636479711E12</v>
      </c>
      <c r="T98" s="100"/>
      <c r="U98" s="26" t="s">
        <v>787</v>
      </c>
      <c r="V98" s="26">
        <v>1.629717786596E12</v>
      </c>
      <c r="W98" s="14"/>
      <c r="X98" s="1" t="s">
        <v>788</v>
      </c>
      <c r="Y98" s="1">
        <v>1.62980433633E12</v>
      </c>
      <c r="Z98" s="14"/>
      <c r="AA98" s="1" t="s">
        <v>789</v>
      </c>
      <c r="AB98" s="1">
        <v>1.629777171272E12</v>
      </c>
      <c r="AC98" s="14"/>
    </row>
    <row r="99">
      <c r="A99" s="101" t="s">
        <v>590</v>
      </c>
      <c r="B99" s="101" t="s">
        <v>601</v>
      </c>
      <c r="C99" s="1" t="s">
        <v>790</v>
      </c>
      <c r="D99" s="1">
        <v>1.629609655741E12</v>
      </c>
      <c r="E99" s="14"/>
      <c r="F99" s="1" t="s">
        <v>791</v>
      </c>
      <c r="G99" s="71">
        <v>1.629524337865E12</v>
      </c>
      <c r="H99" s="14"/>
      <c r="I99" s="1" t="s">
        <v>792</v>
      </c>
      <c r="J99" s="1">
        <v>1.62961092434E12</v>
      </c>
      <c r="K99" s="84"/>
      <c r="L99" s="30" t="s">
        <v>793</v>
      </c>
      <c r="M99" s="30">
        <v>1.629464838387E12</v>
      </c>
      <c r="N99" s="14"/>
      <c r="O99" s="85" t="s">
        <v>794</v>
      </c>
      <c r="P99" s="81">
        <v>1.629719616726E12</v>
      </c>
      <c r="Q99" s="14"/>
      <c r="R99" s="1" t="s">
        <v>795</v>
      </c>
      <c r="S99" s="1">
        <v>1.629636487678E12</v>
      </c>
      <c r="T99" s="100"/>
      <c r="U99" s="26" t="s">
        <v>796</v>
      </c>
      <c r="V99" s="26">
        <v>1.629717791375E12</v>
      </c>
      <c r="W99" s="14"/>
      <c r="X99" s="30" t="s">
        <v>797</v>
      </c>
      <c r="Y99" s="30">
        <v>1.629804344131E12</v>
      </c>
      <c r="Z99" s="14"/>
      <c r="AA99" s="30" t="s">
        <v>798</v>
      </c>
      <c r="AB99" s="107">
        <v>1.629777174602E12</v>
      </c>
      <c r="AC99" s="14"/>
    </row>
    <row r="100">
      <c r="A100" s="102" t="s">
        <v>611</v>
      </c>
      <c r="B100" s="102" t="s">
        <v>31</v>
      </c>
      <c r="C100" s="1" t="s">
        <v>799</v>
      </c>
      <c r="D100" s="1">
        <v>1.629609660183E12</v>
      </c>
      <c r="E100" s="14"/>
      <c r="F100" s="27" t="s">
        <v>800</v>
      </c>
      <c r="G100" s="28">
        <v>1.629524345985E12</v>
      </c>
      <c r="H100" s="14"/>
      <c r="I100" s="27" t="s">
        <v>801</v>
      </c>
      <c r="J100" s="28">
        <v>1.629610929282E12</v>
      </c>
      <c r="K100" s="84"/>
      <c r="L100" s="27" t="s">
        <v>802</v>
      </c>
      <c r="M100" s="28">
        <v>1.629464842883E12</v>
      </c>
      <c r="N100" s="14"/>
      <c r="O100" s="85" t="s">
        <v>803</v>
      </c>
      <c r="P100" s="81">
        <v>1.629719621928E12</v>
      </c>
      <c r="Q100" s="14"/>
      <c r="R100" s="27" t="s">
        <v>804</v>
      </c>
      <c r="S100" s="28">
        <v>1.629636493034E12</v>
      </c>
      <c r="T100" s="100"/>
      <c r="U100" s="26" t="s">
        <v>805</v>
      </c>
      <c r="V100" s="26">
        <v>1.629717796858E12</v>
      </c>
      <c r="W100" s="14"/>
      <c r="X100" s="1" t="s">
        <v>806</v>
      </c>
      <c r="Y100" s="1">
        <v>1.629804351081E12</v>
      </c>
      <c r="Z100" s="14"/>
      <c r="AA100" s="1" t="s">
        <v>807</v>
      </c>
      <c r="AB100" s="108">
        <v>1.629777175326E12</v>
      </c>
      <c r="AC100" s="14"/>
    </row>
    <row r="101">
      <c r="A101" s="102" t="s">
        <v>611</v>
      </c>
      <c r="B101" s="102" t="s">
        <v>77</v>
      </c>
      <c r="C101" s="1" t="s">
        <v>808</v>
      </c>
      <c r="D101" s="1">
        <v>1.629609662509E12</v>
      </c>
      <c r="E101" s="14"/>
      <c r="F101" s="27" t="s">
        <v>809</v>
      </c>
      <c r="G101" s="28">
        <v>1.629524349722E12</v>
      </c>
      <c r="H101" s="14"/>
      <c r="I101" s="27" t="s">
        <v>810</v>
      </c>
      <c r="J101" s="28">
        <v>1.629610930949E12</v>
      </c>
      <c r="K101" s="84"/>
      <c r="L101" s="27" t="s">
        <v>811</v>
      </c>
      <c r="M101" s="28">
        <v>1.629464845926E12</v>
      </c>
      <c r="N101" s="14"/>
      <c r="O101" s="85" t="s">
        <v>812</v>
      </c>
      <c r="P101" s="81">
        <v>1.629719624817E12</v>
      </c>
      <c r="Q101" s="14"/>
      <c r="R101" s="27" t="s">
        <v>813</v>
      </c>
      <c r="S101" s="28">
        <v>1.629636495972E12</v>
      </c>
      <c r="T101" s="100"/>
      <c r="U101" s="26" t="s">
        <v>814</v>
      </c>
      <c r="V101" s="26">
        <v>1.62971780003E12</v>
      </c>
      <c r="W101" s="14"/>
      <c r="X101" s="1" t="s">
        <v>815</v>
      </c>
      <c r="Y101" s="1">
        <v>1.629804353895E12</v>
      </c>
      <c r="Z101" s="14"/>
      <c r="AA101" s="30" t="s">
        <v>816</v>
      </c>
      <c r="AB101" s="107">
        <v>1.629777185197E12</v>
      </c>
      <c r="AC101" s="14"/>
    </row>
    <row r="102">
      <c r="A102" s="102" t="s">
        <v>611</v>
      </c>
      <c r="B102" s="102" t="s">
        <v>31</v>
      </c>
      <c r="C102" s="1" t="s">
        <v>808</v>
      </c>
      <c r="D102" s="1">
        <v>1.629609662538E12</v>
      </c>
      <c r="E102" s="14"/>
      <c r="F102" s="27" t="s">
        <v>809</v>
      </c>
      <c r="G102" s="28">
        <v>1.629524349765E12</v>
      </c>
      <c r="H102" s="14"/>
      <c r="I102" s="27" t="s">
        <v>810</v>
      </c>
      <c r="J102" s="28">
        <v>1.629610930986E12</v>
      </c>
      <c r="K102" s="84"/>
      <c r="L102" s="27" t="s">
        <v>811</v>
      </c>
      <c r="M102" s="28">
        <v>1.629464845934E12</v>
      </c>
      <c r="N102" s="14"/>
      <c r="O102" s="85" t="s">
        <v>812</v>
      </c>
      <c r="P102" s="81">
        <v>1.629719624852E12</v>
      </c>
      <c r="Q102" s="14"/>
      <c r="R102" s="27" t="s">
        <v>817</v>
      </c>
      <c r="S102" s="28">
        <v>1.629636496023E12</v>
      </c>
      <c r="T102" s="100"/>
      <c r="U102" s="26" t="s">
        <v>814</v>
      </c>
      <c r="V102" s="26">
        <v>1.629717800061E12</v>
      </c>
      <c r="W102" s="14"/>
      <c r="X102" s="1" t="s">
        <v>815</v>
      </c>
      <c r="Y102" s="1">
        <v>1.629804353929E12</v>
      </c>
      <c r="Z102" s="14"/>
      <c r="AA102" s="30" t="s">
        <v>816</v>
      </c>
      <c r="AB102" s="107">
        <v>1.629777185251E12</v>
      </c>
      <c r="AC102" s="14"/>
    </row>
    <row r="103">
      <c r="A103" s="102" t="s">
        <v>611</v>
      </c>
      <c r="B103" s="102" t="s">
        <v>77</v>
      </c>
      <c r="C103" s="1" t="s">
        <v>818</v>
      </c>
      <c r="D103" s="1">
        <v>1.629609669177E12</v>
      </c>
      <c r="E103" s="14"/>
      <c r="F103" s="27" t="s">
        <v>819</v>
      </c>
      <c r="G103" s="28">
        <v>1.629524353948E12</v>
      </c>
      <c r="H103" s="14"/>
      <c r="I103" s="27" t="s">
        <v>820</v>
      </c>
      <c r="J103" s="28">
        <v>1.629610933994E12</v>
      </c>
      <c r="K103" s="84"/>
      <c r="L103" s="27" t="s">
        <v>821</v>
      </c>
      <c r="M103" s="28">
        <v>1.629464850216E12</v>
      </c>
      <c r="N103" s="14"/>
      <c r="O103" s="85" t="s">
        <v>822</v>
      </c>
      <c r="P103" s="81">
        <v>1.62971962747E12</v>
      </c>
      <c r="Q103" s="14"/>
      <c r="R103" s="27" t="s">
        <v>823</v>
      </c>
      <c r="S103" s="28">
        <v>1.629636499295E12</v>
      </c>
      <c r="T103" s="100"/>
      <c r="U103" s="26" t="s">
        <v>824</v>
      </c>
      <c r="V103" s="26">
        <v>1.629717805525E12</v>
      </c>
      <c r="W103" s="14"/>
      <c r="X103" s="1" t="s">
        <v>825</v>
      </c>
      <c r="Y103" s="1">
        <v>1.629804357693E12</v>
      </c>
      <c r="Z103" s="14"/>
      <c r="AA103" s="30" t="s">
        <v>826</v>
      </c>
      <c r="AB103" s="107">
        <v>1.629777188282E12</v>
      </c>
      <c r="AC103" s="14"/>
    </row>
    <row r="104">
      <c r="A104" s="102" t="s">
        <v>611</v>
      </c>
      <c r="B104" s="102" t="s">
        <v>31</v>
      </c>
      <c r="C104" s="1" t="s">
        <v>818</v>
      </c>
      <c r="D104" s="1">
        <v>1.6296096692E12</v>
      </c>
      <c r="E104" s="14"/>
      <c r="F104" s="27" t="s">
        <v>819</v>
      </c>
      <c r="G104" s="28">
        <v>1.629524353965E12</v>
      </c>
      <c r="H104" s="14"/>
      <c r="I104" s="27" t="s">
        <v>827</v>
      </c>
      <c r="J104" s="28">
        <v>1.629610934026E12</v>
      </c>
      <c r="K104" s="84"/>
      <c r="L104" s="27" t="s">
        <v>821</v>
      </c>
      <c r="M104" s="28">
        <v>1.629464850233E12</v>
      </c>
      <c r="N104" s="14"/>
      <c r="O104" s="85" t="s">
        <v>822</v>
      </c>
      <c r="P104" s="81">
        <v>1.629719627483E12</v>
      </c>
      <c r="Q104" s="14"/>
      <c r="R104" s="27" t="s">
        <v>823</v>
      </c>
      <c r="S104" s="28">
        <v>1.629636499333E12</v>
      </c>
      <c r="T104" s="100"/>
      <c r="U104" s="26" t="s">
        <v>824</v>
      </c>
      <c r="V104" s="26">
        <v>1.629717805575E12</v>
      </c>
      <c r="W104" s="14"/>
      <c r="X104" s="1" t="s">
        <v>825</v>
      </c>
      <c r="Y104" s="1">
        <v>1.629804357713E12</v>
      </c>
      <c r="Z104" s="14"/>
      <c r="AA104" s="30" t="s">
        <v>826</v>
      </c>
      <c r="AB104" s="107">
        <v>1.629777188316E12</v>
      </c>
      <c r="AC104" s="14"/>
    </row>
    <row r="105">
      <c r="A105" s="102" t="s">
        <v>611</v>
      </c>
      <c r="B105" s="102" t="s">
        <v>77</v>
      </c>
      <c r="C105" s="1" t="s">
        <v>828</v>
      </c>
      <c r="D105" s="1">
        <v>1.629609671289E12</v>
      </c>
      <c r="E105" s="14"/>
      <c r="F105" s="27" t="s">
        <v>829</v>
      </c>
      <c r="G105" s="28">
        <v>1.629524356075E12</v>
      </c>
      <c r="H105" s="14"/>
      <c r="I105" s="27" t="s">
        <v>830</v>
      </c>
      <c r="J105" s="28">
        <v>1.62961093552E12</v>
      </c>
      <c r="K105" s="84"/>
      <c r="L105" s="27" t="s">
        <v>831</v>
      </c>
      <c r="M105" s="28">
        <v>1.629464851233E12</v>
      </c>
      <c r="N105" s="14"/>
      <c r="O105" s="85" t="s">
        <v>832</v>
      </c>
      <c r="P105" s="81">
        <v>1.6297196293E12</v>
      </c>
      <c r="Q105" s="14"/>
      <c r="R105" s="27" t="s">
        <v>833</v>
      </c>
      <c r="S105" s="28">
        <v>1.629636501825E12</v>
      </c>
      <c r="T105" s="100"/>
      <c r="U105" s="26" t="s">
        <v>834</v>
      </c>
      <c r="V105" s="26">
        <v>1.629717806277E12</v>
      </c>
      <c r="W105" s="14"/>
      <c r="X105" s="1" t="s">
        <v>835</v>
      </c>
      <c r="Y105" s="1">
        <v>1.629804358938E12</v>
      </c>
      <c r="Z105" s="14"/>
      <c r="AA105" s="1" t="s">
        <v>836</v>
      </c>
      <c r="AB105" s="107">
        <v>1.629777190301E12</v>
      </c>
      <c r="AC105" s="109" t="s">
        <v>837</v>
      </c>
      <c r="AD105" s="110"/>
      <c r="AE105" s="110"/>
      <c r="AF105" s="110"/>
      <c r="AG105" s="110"/>
      <c r="AH105" s="110"/>
      <c r="AI105" s="110"/>
      <c r="AJ105" s="110"/>
      <c r="AK105" s="110"/>
      <c r="AL105" s="110"/>
    </row>
    <row r="106">
      <c r="A106" s="102" t="s">
        <v>611</v>
      </c>
      <c r="B106" s="102" t="s">
        <v>31</v>
      </c>
      <c r="C106" s="1" t="s">
        <v>828</v>
      </c>
      <c r="D106" s="1">
        <v>1.629609671327E12</v>
      </c>
      <c r="E106" s="14"/>
      <c r="F106" s="27" t="s">
        <v>829</v>
      </c>
      <c r="G106" s="28">
        <v>1.629524356139E12</v>
      </c>
      <c r="H106" s="14"/>
      <c r="I106" s="27" t="s">
        <v>830</v>
      </c>
      <c r="J106" s="28">
        <v>1.629610935588E12</v>
      </c>
      <c r="K106" s="84"/>
      <c r="L106" s="27" t="s">
        <v>831</v>
      </c>
      <c r="M106" s="28">
        <v>1.629464851274E12</v>
      </c>
      <c r="N106" s="14"/>
      <c r="O106" s="85" t="s">
        <v>832</v>
      </c>
      <c r="P106" s="81">
        <v>1.629719629337E12</v>
      </c>
      <c r="Q106" s="14"/>
      <c r="R106" s="27" t="s">
        <v>833</v>
      </c>
      <c r="S106" s="28">
        <v>1.629636501882E12</v>
      </c>
      <c r="T106" s="100"/>
      <c r="U106" s="26" t="s">
        <v>834</v>
      </c>
      <c r="V106" s="26">
        <v>1.629717806321E12</v>
      </c>
      <c r="W106" s="14"/>
      <c r="X106" s="1" t="s">
        <v>835</v>
      </c>
      <c r="Y106" s="1">
        <v>1.629804358968E12</v>
      </c>
      <c r="Z106" s="14"/>
      <c r="AA106" s="1" t="s">
        <v>836</v>
      </c>
      <c r="AB106" s="108">
        <v>1.629777190317E12</v>
      </c>
      <c r="AC106" s="14"/>
    </row>
    <row r="107">
      <c r="A107" s="103" t="s">
        <v>648</v>
      </c>
      <c r="B107" s="103" t="s">
        <v>649</v>
      </c>
      <c r="C107" s="1" t="s">
        <v>828</v>
      </c>
      <c r="D107" s="1">
        <v>1.629609671382E12</v>
      </c>
      <c r="E107" s="14"/>
      <c r="F107" s="27" t="s">
        <v>829</v>
      </c>
      <c r="G107" s="28">
        <v>1.62952435618E12</v>
      </c>
      <c r="H107" s="14"/>
      <c r="I107" s="27" t="s">
        <v>830</v>
      </c>
      <c r="J107" s="28">
        <v>1.629610935631E12</v>
      </c>
      <c r="K107" s="84"/>
      <c r="L107" s="27" t="s">
        <v>831</v>
      </c>
      <c r="M107" s="28">
        <v>1.629464851342E12</v>
      </c>
      <c r="N107" s="14"/>
      <c r="O107" s="85" t="s">
        <v>832</v>
      </c>
      <c r="P107" s="81">
        <v>1.629719629398E12</v>
      </c>
      <c r="Q107" s="14"/>
      <c r="R107" s="27" t="s">
        <v>833</v>
      </c>
      <c r="S107" s="28">
        <v>1.629636501928E12</v>
      </c>
      <c r="T107" s="100"/>
      <c r="U107" s="26" t="s">
        <v>834</v>
      </c>
      <c r="V107" s="26">
        <v>1.629717806364E12</v>
      </c>
      <c r="W107" s="14"/>
      <c r="X107" s="1" t="s">
        <v>838</v>
      </c>
      <c r="Y107" s="1">
        <v>1.62980435903E12</v>
      </c>
      <c r="Z107" s="14"/>
      <c r="AA107" s="1" t="s">
        <v>836</v>
      </c>
      <c r="AB107" s="108">
        <v>1.62977719038E12</v>
      </c>
      <c r="AC107" s="14"/>
    </row>
    <row r="108">
      <c r="A108" s="102" t="s">
        <v>611</v>
      </c>
      <c r="B108" s="102" t="s">
        <v>77</v>
      </c>
      <c r="C108" s="1" t="s">
        <v>828</v>
      </c>
      <c r="D108" s="1">
        <v>1.629609671395E12</v>
      </c>
      <c r="E108" s="61"/>
      <c r="F108" s="27" t="s">
        <v>829</v>
      </c>
      <c r="G108" s="28">
        <v>1.629524356193E12</v>
      </c>
      <c r="H108" s="14"/>
      <c r="I108" s="27" t="s">
        <v>830</v>
      </c>
      <c r="J108" s="28">
        <v>1.62961093565E12</v>
      </c>
      <c r="K108" s="84"/>
      <c r="L108" s="27" t="s">
        <v>831</v>
      </c>
      <c r="M108" s="28">
        <v>1.629464851356E12</v>
      </c>
      <c r="N108" s="14"/>
      <c r="O108" s="85" t="s">
        <v>832</v>
      </c>
      <c r="P108" s="81">
        <v>1.62971962941E12</v>
      </c>
      <c r="Q108" s="14"/>
      <c r="R108" s="27" t="s">
        <v>833</v>
      </c>
      <c r="S108" s="28">
        <v>1.629636501957E12</v>
      </c>
      <c r="T108" s="100"/>
      <c r="U108" s="26" t="s">
        <v>834</v>
      </c>
      <c r="V108" s="26">
        <v>1.62971780638E12</v>
      </c>
      <c r="W108" s="14"/>
      <c r="X108" s="1" t="s">
        <v>838</v>
      </c>
      <c r="Y108" s="1">
        <v>1.629804359045E12</v>
      </c>
      <c r="Z108" s="14"/>
      <c r="AA108" s="1" t="s">
        <v>836</v>
      </c>
      <c r="AB108" s="108">
        <v>1.629777190398E12</v>
      </c>
      <c r="AC108" s="14"/>
    </row>
    <row r="109">
      <c r="A109" s="102" t="s">
        <v>611</v>
      </c>
      <c r="B109" s="102" t="s">
        <v>31</v>
      </c>
      <c r="C109" s="1" t="s">
        <v>828</v>
      </c>
      <c r="D109" s="1">
        <v>1.629609671414E12</v>
      </c>
      <c r="E109" s="61"/>
      <c r="F109" s="27" t="s">
        <v>829</v>
      </c>
      <c r="G109" s="28">
        <v>1.629524356236E12</v>
      </c>
      <c r="H109" s="14"/>
      <c r="I109" s="27" t="s">
        <v>830</v>
      </c>
      <c r="J109" s="28">
        <v>1.629610935686E12</v>
      </c>
      <c r="K109" s="84"/>
      <c r="L109" s="27" t="s">
        <v>831</v>
      </c>
      <c r="M109" s="28">
        <v>1.629464851373E12</v>
      </c>
      <c r="N109" s="14"/>
      <c r="O109" s="85" t="s">
        <v>832</v>
      </c>
      <c r="P109" s="81">
        <v>1.629719629425E12</v>
      </c>
      <c r="Q109" s="14"/>
      <c r="R109" s="27" t="s">
        <v>833</v>
      </c>
      <c r="S109" s="28">
        <v>1.629636501981E12</v>
      </c>
      <c r="T109" s="100"/>
      <c r="U109" s="26" t="s">
        <v>834</v>
      </c>
      <c r="V109" s="26">
        <v>1.629717806418E12</v>
      </c>
      <c r="W109" s="14"/>
      <c r="X109" s="1" t="s">
        <v>838</v>
      </c>
      <c r="Y109" s="1">
        <v>1.629804359063E12</v>
      </c>
      <c r="Z109" s="14"/>
      <c r="AA109" s="1" t="s">
        <v>836</v>
      </c>
      <c r="AB109" s="108">
        <v>1.629777190428E12</v>
      </c>
      <c r="AC109" s="14"/>
    </row>
    <row r="110">
      <c r="A110" s="102" t="s">
        <v>611</v>
      </c>
      <c r="B110" s="102" t="s">
        <v>77</v>
      </c>
      <c r="C110" s="1" t="s">
        <v>828</v>
      </c>
      <c r="D110" s="1">
        <v>1.629609671559E12</v>
      </c>
      <c r="E110" s="61"/>
      <c r="F110" s="27" t="s">
        <v>829</v>
      </c>
      <c r="G110" s="28">
        <v>1.629524356379E12</v>
      </c>
      <c r="H110" s="14"/>
      <c r="I110" s="27" t="s">
        <v>830</v>
      </c>
      <c r="J110" s="28">
        <v>1.629610935854E12</v>
      </c>
      <c r="K110" s="84"/>
      <c r="L110" s="27" t="s">
        <v>831</v>
      </c>
      <c r="M110" s="28">
        <v>1.629464851506E12</v>
      </c>
      <c r="N110" s="14"/>
      <c r="O110" s="85" t="s">
        <v>832</v>
      </c>
      <c r="P110" s="81">
        <v>1.62971962957E12</v>
      </c>
      <c r="Q110" s="14"/>
      <c r="R110" s="27" t="s">
        <v>839</v>
      </c>
      <c r="S110" s="28">
        <v>1.629636502152E12</v>
      </c>
      <c r="T110" s="100"/>
      <c r="U110" s="26" t="s">
        <v>834</v>
      </c>
      <c r="V110" s="26">
        <v>1.629717806578E12</v>
      </c>
      <c r="W110" s="14"/>
      <c r="X110" s="1" t="s">
        <v>838</v>
      </c>
      <c r="Y110" s="1">
        <v>1.629804359217E12</v>
      </c>
      <c r="Z110" s="14"/>
      <c r="AA110" s="1" t="s">
        <v>836</v>
      </c>
      <c r="AB110" s="108">
        <v>1.629777190644E12</v>
      </c>
      <c r="AC110" s="14"/>
    </row>
    <row r="111">
      <c r="A111" s="102" t="s">
        <v>611</v>
      </c>
      <c r="B111" s="102" t="s">
        <v>31</v>
      </c>
      <c r="C111" s="1" t="s">
        <v>828</v>
      </c>
      <c r="D111" s="1">
        <v>1.629609671579E12</v>
      </c>
      <c r="E111" s="61"/>
      <c r="F111" s="27" t="s">
        <v>829</v>
      </c>
      <c r="G111" s="28">
        <v>1.629524356419E12</v>
      </c>
      <c r="H111" s="14"/>
      <c r="I111" s="27" t="s">
        <v>830</v>
      </c>
      <c r="J111" s="28">
        <v>1.629610935876E12</v>
      </c>
      <c r="K111" s="84"/>
      <c r="L111" s="27" t="s">
        <v>831</v>
      </c>
      <c r="M111" s="28">
        <v>1.629464851524E12</v>
      </c>
      <c r="N111" s="14"/>
      <c r="O111" s="85" t="s">
        <v>832</v>
      </c>
      <c r="P111" s="81">
        <v>1.629719629578E12</v>
      </c>
      <c r="Q111" s="14"/>
      <c r="R111" s="27" t="s">
        <v>839</v>
      </c>
      <c r="S111" s="28">
        <v>1.629636502218E12</v>
      </c>
      <c r="T111" s="100"/>
      <c r="U111" s="26" t="s">
        <v>834</v>
      </c>
      <c r="V111" s="26">
        <v>1.629717806651E12</v>
      </c>
      <c r="W111" s="14"/>
      <c r="X111" s="1" t="s">
        <v>838</v>
      </c>
      <c r="Y111" s="1">
        <v>1.629804359233E12</v>
      </c>
      <c r="Z111" s="14"/>
      <c r="AA111" s="1" t="s">
        <v>836</v>
      </c>
      <c r="AB111" s="108">
        <v>1.629777190693E12</v>
      </c>
      <c r="AC111" s="14"/>
    </row>
    <row r="112">
      <c r="A112" s="25" t="s">
        <v>19</v>
      </c>
      <c r="B112" s="25" t="s">
        <v>20</v>
      </c>
      <c r="C112" s="1" t="s">
        <v>828</v>
      </c>
      <c r="D112" s="1">
        <v>1.629609671925E12</v>
      </c>
      <c r="E112" s="61"/>
      <c r="F112" s="27" t="s">
        <v>829</v>
      </c>
      <c r="G112" s="28">
        <v>1.629524356836E12</v>
      </c>
      <c r="H112" s="14"/>
      <c r="I112" s="27" t="s">
        <v>840</v>
      </c>
      <c r="J112" s="28">
        <v>1.62961093638E12</v>
      </c>
      <c r="K112" s="84"/>
      <c r="L112" s="30" t="s">
        <v>841</v>
      </c>
      <c r="M112" s="30">
        <v>1.629464852111E12</v>
      </c>
      <c r="N112" s="14"/>
      <c r="O112" s="85" t="s">
        <v>842</v>
      </c>
      <c r="P112" s="81">
        <v>1.62971963007E12</v>
      </c>
      <c r="Q112" s="14"/>
      <c r="R112" s="27" t="s">
        <v>839</v>
      </c>
      <c r="S112" s="28">
        <v>1.629636502633E12</v>
      </c>
      <c r="T112" s="100"/>
      <c r="U112" s="26" t="s">
        <v>843</v>
      </c>
      <c r="V112" s="26">
        <v>1.629717807116E12</v>
      </c>
      <c r="W112" s="14"/>
      <c r="X112" s="30" t="s">
        <v>838</v>
      </c>
      <c r="Y112" s="30">
        <v>1.629804359736E12</v>
      </c>
      <c r="Z112" s="14"/>
      <c r="AA112" s="1" t="s">
        <v>844</v>
      </c>
      <c r="AB112" s="108">
        <v>1.629777191229E12</v>
      </c>
      <c r="AC112" s="14"/>
    </row>
    <row r="113">
      <c r="A113" s="25" t="s">
        <v>19</v>
      </c>
      <c r="B113" s="25" t="s">
        <v>656</v>
      </c>
      <c r="C113" s="1" t="s">
        <v>845</v>
      </c>
      <c r="D113" s="1">
        <v>1.629609684913E12</v>
      </c>
      <c r="E113" s="61"/>
      <c r="F113" s="27" t="s">
        <v>846</v>
      </c>
      <c r="G113" s="28">
        <v>1.629524367149E12</v>
      </c>
      <c r="H113" s="14"/>
      <c r="I113" s="27" t="s">
        <v>847</v>
      </c>
      <c r="J113" s="28">
        <v>1.629610945531E12</v>
      </c>
      <c r="K113" s="84"/>
      <c r="L113" s="27" t="s">
        <v>848</v>
      </c>
      <c r="M113" s="28">
        <v>1.629464862105E12</v>
      </c>
      <c r="N113" s="14"/>
      <c r="O113" s="27" t="s">
        <v>849</v>
      </c>
      <c r="P113" s="28">
        <v>1.62971964112E12</v>
      </c>
      <c r="Q113" s="14"/>
      <c r="R113" s="27" t="s">
        <v>850</v>
      </c>
      <c r="S113" s="28">
        <v>1.629636512069E12</v>
      </c>
      <c r="T113" s="100"/>
      <c r="U113" s="26" t="s">
        <v>851</v>
      </c>
      <c r="V113" s="1">
        <v>1.629717818933E12</v>
      </c>
      <c r="W113" s="14"/>
      <c r="X113" s="1" t="s">
        <v>852</v>
      </c>
      <c r="Y113" s="1">
        <v>1.629804369809E12</v>
      </c>
      <c r="Z113" s="59"/>
      <c r="AA113" s="30" t="s">
        <v>853</v>
      </c>
      <c r="AB113" s="107">
        <v>1.629777203353E12</v>
      </c>
      <c r="AC113" s="59"/>
      <c r="AD113" s="1"/>
      <c r="AE113" s="1"/>
      <c r="AF113" s="1"/>
      <c r="AG113" s="1"/>
      <c r="AH113" s="1"/>
      <c r="AI113" s="1"/>
      <c r="AJ113" s="1"/>
      <c r="AK113" s="1"/>
      <c r="AL113" s="1"/>
    </row>
    <row r="114">
      <c r="A114" s="102" t="s">
        <v>611</v>
      </c>
      <c r="B114" s="102" t="s">
        <v>77</v>
      </c>
      <c r="C114" s="1" t="s">
        <v>854</v>
      </c>
      <c r="D114" s="1">
        <v>1.62960968545E12</v>
      </c>
      <c r="E114" s="61"/>
      <c r="F114" s="27" t="s">
        <v>846</v>
      </c>
      <c r="G114" s="28">
        <v>1.629524367716E12</v>
      </c>
      <c r="H114" s="14"/>
      <c r="I114" s="27" t="s">
        <v>847</v>
      </c>
      <c r="J114" s="28">
        <v>1.62961094589E12</v>
      </c>
      <c r="K114" s="84"/>
      <c r="L114" s="27" t="s">
        <v>848</v>
      </c>
      <c r="M114" s="28">
        <v>1.629464862828E12</v>
      </c>
      <c r="N114" s="14"/>
      <c r="O114" s="85" t="s">
        <v>855</v>
      </c>
      <c r="P114" s="81">
        <v>1.629719642189E12</v>
      </c>
      <c r="Q114" s="14"/>
      <c r="R114" s="27" t="s">
        <v>850</v>
      </c>
      <c r="S114" s="28">
        <v>1.629636512465E12</v>
      </c>
      <c r="T114" s="100"/>
      <c r="U114" s="26" t="s">
        <v>856</v>
      </c>
      <c r="V114" s="26">
        <v>1.629717819275E12</v>
      </c>
      <c r="W114" s="14"/>
      <c r="X114" s="1" t="s">
        <v>857</v>
      </c>
      <c r="Y114" s="1">
        <v>1.629804371029E12</v>
      </c>
      <c r="Z114" s="59"/>
      <c r="AA114" s="1" t="s">
        <v>853</v>
      </c>
      <c r="AB114" s="1">
        <v>1.629777203499E12</v>
      </c>
      <c r="AC114" s="59"/>
      <c r="AD114" s="1"/>
      <c r="AE114" s="1"/>
      <c r="AF114" s="1"/>
      <c r="AG114" s="1"/>
      <c r="AH114" s="1"/>
      <c r="AI114" s="1"/>
      <c r="AJ114" s="1"/>
      <c r="AK114" s="1"/>
      <c r="AL114" s="1"/>
    </row>
    <row r="115">
      <c r="A115" s="102" t="s">
        <v>611</v>
      </c>
      <c r="B115" s="102" t="s">
        <v>31</v>
      </c>
      <c r="C115" s="1" t="s">
        <v>854</v>
      </c>
      <c r="D115" s="1">
        <v>1.62960968551E12</v>
      </c>
      <c r="E115" s="14"/>
      <c r="F115" s="27" t="s">
        <v>846</v>
      </c>
      <c r="G115" s="28">
        <v>1.629524367766E12</v>
      </c>
      <c r="H115" s="59"/>
      <c r="I115" s="27" t="s">
        <v>847</v>
      </c>
      <c r="J115" s="28">
        <v>1.629610945949E12</v>
      </c>
      <c r="K115" s="84"/>
      <c r="L115" s="27" t="s">
        <v>848</v>
      </c>
      <c r="M115" s="28">
        <v>1.629464862848E12</v>
      </c>
      <c r="N115" s="59"/>
      <c r="O115" s="85" t="s">
        <v>855</v>
      </c>
      <c r="P115" s="81">
        <v>1.629719642216E12</v>
      </c>
      <c r="Q115" s="14"/>
      <c r="R115" s="27" t="s">
        <v>850</v>
      </c>
      <c r="S115" s="28">
        <v>1.629636512496E12</v>
      </c>
      <c r="T115" s="100"/>
      <c r="U115" s="26" t="s">
        <v>856</v>
      </c>
      <c r="V115" s="26">
        <v>1.629717819346E12</v>
      </c>
      <c r="W115" s="14"/>
      <c r="X115" s="1" t="s">
        <v>857</v>
      </c>
      <c r="Y115" s="1">
        <v>1.629804371055E12</v>
      </c>
      <c r="Z115" s="14"/>
      <c r="AA115" s="1" t="s">
        <v>853</v>
      </c>
      <c r="AB115" s="1">
        <v>1.629777203549E12</v>
      </c>
      <c r="AC115" s="14"/>
    </row>
    <row r="116">
      <c r="A116" s="104" t="s">
        <v>611</v>
      </c>
      <c r="B116" s="104" t="s">
        <v>77</v>
      </c>
      <c r="C116" s="52" t="s">
        <v>858</v>
      </c>
      <c r="D116" s="52">
        <v>1.629609686607E12</v>
      </c>
      <c r="E116" s="43"/>
      <c r="F116" s="44" t="s">
        <v>859</v>
      </c>
      <c r="G116" s="45">
        <v>1.629524368151E12</v>
      </c>
      <c r="H116" s="60"/>
      <c r="I116" s="44" t="s">
        <v>860</v>
      </c>
      <c r="J116" s="45">
        <v>1.629610946304E12</v>
      </c>
      <c r="K116" s="91"/>
      <c r="L116" s="44" t="s">
        <v>861</v>
      </c>
      <c r="M116" s="45">
        <v>1.629464863297E12</v>
      </c>
      <c r="N116" s="60"/>
      <c r="O116" s="92" t="s">
        <v>855</v>
      </c>
      <c r="P116" s="90">
        <v>1.62971964263E12</v>
      </c>
      <c r="Q116" s="43"/>
      <c r="R116" s="44" t="s">
        <v>850</v>
      </c>
      <c r="S116" s="45">
        <v>1.629636512865E12</v>
      </c>
      <c r="T116" s="105"/>
      <c r="U116" s="42" t="s">
        <v>856</v>
      </c>
      <c r="V116" s="42">
        <v>1.62971781996E12</v>
      </c>
      <c r="W116" s="43"/>
      <c r="X116" s="52" t="s">
        <v>862</v>
      </c>
      <c r="Y116" s="52">
        <v>1.629804372503E12</v>
      </c>
      <c r="Z116" s="43"/>
      <c r="AA116" s="52" t="s">
        <v>853</v>
      </c>
      <c r="AB116" s="52">
        <v>1.629777203912E12</v>
      </c>
      <c r="AC116" s="43"/>
    </row>
    <row r="117">
      <c r="A117" s="96"/>
      <c r="B117" s="96"/>
      <c r="C117" s="1"/>
      <c r="E117" s="14"/>
      <c r="F117" s="1"/>
      <c r="H117" s="14"/>
      <c r="I117" s="1"/>
      <c r="K117" s="14"/>
      <c r="L117" s="1"/>
      <c r="N117" s="14"/>
      <c r="O117" s="1"/>
      <c r="Q117" s="14"/>
      <c r="R117" s="1"/>
      <c r="T117" s="59"/>
      <c r="U117" s="1"/>
      <c r="W117" s="14"/>
      <c r="X117" s="1"/>
      <c r="Z117" s="14"/>
      <c r="AA117" s="1"/>
      <c r="AC117" s="14"/>
    </row>
    <row r="118">
      <c r="A118" s="53"/>
      <c r="B118" s="96"/>
      <c r="C118" s="1"/>
      <c r="D118" s="1"/>
      <c r="E118" s="59"/>
      <c r="F118" s="1"/>
      <c r="G118" s="1"/>
      <c r="H118" s="59"/>
      <c r="I118" s="1"/>
      <c r="J118" s="1"/>
      <c r="K118" s="59"/>
      <c r="L118" s="1"/>
      <c r="M118" s="1"/>
      <c r="N118" s="59"/>
      <c r="O118" s="1"/>
      <c r="P118" s="1"/>
      <c r="Q118" s="59"/>
      <c r="R118" s="1"/>
      <c r="S118" s="1"/>
      <c r="T118" s="59"/>
      <c r="U118" s="1"/>
      <c r="V118" s="1"/>
      <c r="W118" s="59"/>
      <c r="X118" s="1"/>
      <c r="Y118" s="1"/>
      <c r="Z118" s="59"/>
      <c r="AA118" s="1"/>
      <c r="AB118" s="1"/>
      <c r="AC118" s="59"/>
      <c r="AD118" s="1"/>
      <c r="AE118" s="1"/>
      <c r="AF118" s="1"/>
      <c r="AG118" s="1"/>
      <c r="AH118" s="1"/>
      <c r="AI118" s="1"/>
      <c r="AJ118" s="1"/>
      <c r="AK118" s="1"/>
      <c r="AL118" s="1"/>
    </row>
    <row r="119">
      <c r="A119" s="96"/>
      <c r="B119" s="96"/>
      <c r="E119" s="14"/>
      <c r="H119" s="14"/>
      <c r="K119" s="14"/>
      <c r="N119" s="14"/>
      <c r="Q119" s="14"/>
      <c r="T119" s="14"/>
      <c r="W119" s="14"/>
      <c r="Z119" s="14"/>
      <c r="AC119" s="14"/>
    </row>
    <row r="120">
      <c r="A120" s="96"/>
      <c r="B120" s="96"/>
      <c r="E120" s="14"/>
      <c r="H120" s="14"/>
      <c r="K120" s="14"/>
      <c r="N120" s="14"/>
      <c r="Q120" s="14"/>
      <c r="T120" s="14"/>
      <c r="W120" s="14"/>
      <c r="Z120" s="14"/>
      <c r="AC120" s="14"/>
    </row>
    <row r="121">
      <c r="A121" s="96"/>
      <c r="B121" s="96"/>
      <c r="E121" s="14"/>
      <c r="H121" s="14"/>
      <c r="K121" s="14"/>
      <c r="N121" s="14"/>
      <c r="Q121" s="14"/>
      <c r="T121" s="14"/>
      <c r="W121" s="14"/>
      <c r="Z121" s="14"/>
      <c r="AC121" s="14"/>
    </row>
    <row r="122">
      <c r="A122" s="2"/>
      <c r="B122" s="2"/>
      <c r="E122" s="14"/>
      <c r="H122" s="14"/>
      <c r="K122" s="14"/>
      <c r="N122" s="14"/>
      <c r="Q122" s="14"/>
      <c r="T122" s="14"/>
      <c r="W122" s="14"/>
      <c r="Z122" s="14"/>
      <c r="AC122" s="14"/>
    </row>
    <row r="123">
      <c r="A123" s="96"/>
      <c r="B123" s="96"/>
      <c r="C123" s="1"/>
      <c r="D123" s="1"/>
      <c r="E123" s="59"/>
      <c r="F123" s="1"/>
      <c r="G123" s="1"/>
      <c r="H123" s="59"/>
      <c r="I123" s="1"/>
      <c r="J123" s="1"/>
      <c r="K123" s="59"/>
      <c r="L123" s="1"/>
      <c r="M123" s="1"/>
      <c r="N123" s="59"/>
      <c r="O123" s="1"/>
      <c r="P123" s="1"/>
      <c r="Q123" s="59"/>
      <c r="R123" s="1"/>
      <c r="S123" s="1"/>
      <c r="T123" s="59"/>
      <c r="U123" s="1"/>
      <c r="V123" s="1"/>
      <c r="W123" s="59"/>
      <c r="X123" s="1"/>
      <c r="Y123" s="1"/>
      <c r="Z123" s="59"/>
      <c r="AA123" s="1"/>
      <c r="AB123" s="1"/>
      <c r="AC123" s="59"/>
      <c r="AD123" s="1"/>
      <c r="AE123" s="1"/>
      <c r="AF123" s="1"/>
      <c r="AG123" s="1"/>
      <c r="AH123" s="1"/>
      <c r="AI123" s="1"/>
      <c r="AJ123" s="1"/>
      <c r="AK123" s="1"/>
      <c r="AL123" s="1"/>
    </row>
    <row r="124">
      <c r="A124" s="96"/>
      <c r="B124" s="96"/>
      <c r="C124" s="1"/>
      <c r="D124" s="1"/>
      <c r="E124" s="59"/>
      <c r="F124" s="1"/>
      <c r="G124" s="1"/>
      <c r="H124" s="59"/>
      <c r="I124" s="1"/>
      <c r="J124" s="1"/>
      <c r="K124" s="59"/>
      <c r="L124" s="1"/>
      <c r="M124" s="1"/>
      <c r="N124" s="59"/>
      <c r="O124" s="1"/>
      <c r="P124" s="1"/>
      <c r="Q124" s="59"/>
      <c r="R124" s="1"/>
      <c r="S124" s="1"/>
      <c r="T124" s="59"/>
      <c r="U124" s="1"/>
      <c r="V124" s="1"/>
      <c r="W124" s="59"/>
      <c r="X124" s="1"/>
      <c r="Y124" s="1"/>
      <c r="Z124" s="59"/>
      <c r="AA124" s="1"/>
      <c r="AB124" s="1"/>
      <c r="AC124" s="59"/>
      <c r="AD124" s="1"/>
      <c r="AE124" s="1"/>
      <c r="AF124" s="1"/>
      <c r="AG124" s="1"/>
      <c r="AH124" s="1"/>
      <c r="AI124" s="1"/>
      <c r="AJ124" s="1"/>
      <c r="AK124" s="1"/>
      <c r="AL124" s="1"/>
    </row>
    <row r="125">
      <c r="A125" s="53"/>
      <c r="B125" s="96"/>
      <c r="C125" s="1"/>
      <c r="D125" s="1"/>
      <c r="E125" s="59"/>
      <c r="F125" s="1"/>
      <c r="G125" s="1"/>
      <c r="H125" s="59"/>
      <c r="I125" s="1"/>
      <c r="J125" s="1"/>
      <c r="K125" s="59"/>
      <c r="L125" s="1"/>
      <c r="M125" s="1"/>
      <c r="N125" s="59"/>
      <c r="O125" s="1"/>
      <c r="P125" s="1"/>
      <c r="Q125" s="59"/>
      <c r="R125" s="1"/>
      <c r="S125" s="1"/>
      <c r="T125" s="59"/>
      <c r="U125" s="1"/>
      <c r="V125" s="1"/>
      <c r="W125" s="59"/>
      <c r="X125" s="1"/>
      <c r="Y125" s="1"/>
      <c r="Z125" s="59"/>
      <c r="AA125" s="1"/>
      <c r="AB125" s="1"/>
      <c r="AC125" s="59"/>
      <c r="AD125" s="1"/>
      <c r="AE125" s="1"/>
      <c r="AF125" s="1"/>
      <c r="AG125" s="1"/>
      <c r="AH125" s="1"/>
      <c r="AI125" s="1"/>
      <c r="AJ125" s="1"/>
      <c r="AK125" s="1"/>
      <c r="AL125" s="1"/>
    </row>
    <row r="126">
      <c r="A126" s="53"/>
      <c r="B126" s="96"/>
      <c r="C126" s="1"/>
      <c r="D126" s="1"/>
      <c r="E126" s="59"/>
      <c r="F126" s="1"/>
      <c r="G126" s="1"/>
      <c r="H126" s="59"/>
      <c r="I126" s="1"/>
      <c r="J126" s="1"/>
      <c r="K126" s="59"/>
      <c r="L126" s="1"/>
      <c r="M126" s="1"/>
      <c r="N126" s="59"/>
      <c r="O126" s="1"/>
      <c r="P126" s="1"/>
      <c r="Q126" s="59"/>
      <c r="R126" s="1"/>
      <c r="S126" s="1"/>
      <c r="T126" s="59"/>
      <c r="U126" s="1"/>
      <c r="V126" s="1"/>
      <c r="W126" s="59"/>
      <c r="X126" s="1"/>
      <c r="Y126" s="1"/>
      <c r="Z126" s="59"/>
      <c r="AA126" s="1"/>
      <c r="AB126" s="1"/>
      <c r="AC126" s="59"/>
      <c r="AD126" s="1"/>
      <c r="AE126" s="1"/>
      <c r="AF126" s="1"/>
      <c r="AG126" s="1"/>
      <c r="AH126" s="1"/>
      <c r="AI126" s="1"/>
      <c r="AJ126" s="1"/>
      <c r="AK126" s="1"/>
      <c r="AL126" s="1"/>
    </row>
    <row r="127">
      <c r="A127" s="53"/>
      <c r="B127" s="96"/>
      <c r="C127" s="1"/>
      <c r="D127" s="1"/>
      <c r="E127" s="59"/>
      <c r="F127" s="1"/>
      <c r="G127" s="1"/>
      <c r="H127" s="59"/>
      <c r="I127" s="1"/>
      <c r="J127" s="1"/>
      <c r="K127" s="59"/>
      <c r="L127" s="1"/>
      <c r="M127" s="1"/>
      <c r="N127" s="59"/>
      <c r="O127" s="1"/>
      <c r="P127" s="1"/>
      <c r="Q127" s="59"/>
      <c r="R127" s="1"/>
      <c r="S127" s="1"/>
      <c r="T127" s="59"/>
      <c r="U127" s="1"/>
      <c r="V127" s="1"/>
      <c r="W127" s="59"/>
      <c r="X127" s="1"/>
      <c r="Y127" s="1"/>
      <c r="Z127" s="59"/>
      <c r="AA127" s="1"/>
      <c r="AB127" s="1"/>
      <c r="AC127" s="59"/>
      <c r="AD127" s="1"/>
      <c r="AE127" s="1"/>
      <c r="AF127" s="1"/>
      <c r="AG127" s="1"/>
      <c r="AH127" s="1"/>
      <c r="AI127" s="1"/>
      <c r="AJ127" s="1"/>
      <c r="AK127" s="1"/>
      <c r="AL127" s="1"/>
    </row>
    <row r="128">
      <c r="A128" s="96"/>
      <c r="B128" s="96"/>
      <c r="C128" s="1"/>
      <c r="D128" s="1"/>
      <c r="E128" s="59"/>
      <c r="F128" s="1"/>
      <c r="G128" s="1"/>
      <c r="H128" s="59"/>
      <c r="I128" s="1"/>
      <c r="J128" s="1"/>
      <c r="K128" s="59"/>
      <c r="L128" s="1"/>
      <c r="M128" s="1"/>
      <c r="N128" s="59"/>
      <c r="O128" s="1"/>
      <c r="P128" s="1"/>
      <c r="Q128" s="59"/>
      <c r="R128" s="1"/>
      <c r="S128" s="1"/>
      <c r="T128" s="59"/>
      <c r="U128" s="1"/>
      <c r="V128" s="1"/>
      <c r="W128" s="59"/>
      <c r="X128" s="1"/>
      <c r="Y128" s="1"/>
      <c r="Z128" s="59"/>
      <c r="AA128" s="1"/>
      <c r="AB128" s="1"/>
      <c r="AC128" s="59"/>
      <c r="AD128" s="1"/>
      <c r="AE128" s="1"/>
      <c r="AF128" s="1"/>
      <c r="AG128" s="1"/>
      <c r="AH128" s="1"/>
      <c r="AI128" s="1"/>
      <c r="AJ128" s="1"/>
      <c r="AK128" s="1"/>
      <c r="AL128" s="1"/>
    </row>
    <row r="129">
      <c r="A129" s="96"/>
      <c r="B129" s="96"/>
      <c r="C129" s="1"/>
      <c r="D129" s="1"/>
      <c r="E129" s="59"/>
      <c r="F129" s="1"/>
      <c r="G129" s="1"/>
      <c r="H129" s="59"/>
      <c r="I129" s="1"/>
      <c r="J129" s="1"/>
      <c r="K129" s="59"/>
      <c r="L129" s="1"/>
      <c r="M129" s="1"/>
      <c r="N129" s="59"/>
      <c r="O129" s="1"/>
      <c r="P129" s="1"/>
      <c r="Q129" s="59"/>
      <c r="R129" s="1"/>
      <c r="S129" s="1"/>
      <c r="T129" s="59"/>
      <c r="U129" s="1"/>
      <c r="V129" s="1"/>
      <c r="W129" s="59"/>
      <c r="X129" s="1"/>
      <c r="Y129" s="1"/>
      <c r="Z129" s="59"/>
      <c r="AA129" s="1"/>
      <c r="AB129" s="1"/>
      <c r="AC129" s="59"/>
      <c r="AD129" s="1"/>
      <c r="AE129" s="1"/>
      <c r="AF129" s="1"/>
      <c r="AG129" s="1"/>
      <c r="AH129" s="1"/>
      <c r="AI129" s="1"/>
      <c r="AJ129" s="1"/>
      <c r="AK129" s="1"/>
      <c r="AL129" s="1"/>
    </row>
    <row r="130">
      <c r="A130" s="96"/>
      <c r="B130" s="96"/>
      <c r="C130" s="1"/>
      <c r="D130" s="1"/>
      <c r="E130" s="59"/>
      <c r="F130" s="1"/>
      <c r="G130" s="1"/>
      <c r="H130" s="59"/>
      <c r="I130" s="1"/>
      <c r="J130" s="1"/>
      <c r="K130" s="59"/>
      <c r="L130" s="1"/>
      <c r="M130" s="1"/>
      <c r="N130" s="59"/>
      <c r="O130" s="1"/>
      <c r="P130" s="1"/>
      <c r="Q130" s="59"/>
      <c r="R130" s="1"/>
      <c r="S130" s="1"/>
      <c r="T130" s="59"/>
      <c r="U130" s="1"/>
      <c r="V130" s="1"/>
      <c r="W130" s="59"/>
      <c r="X130" s="1"/>
      <c r="Y130" s="1"/>
      <c r="Z130" s="59"/>
      <c r="AA130" s="1"/>
      <c r="AB130" s="1"/>
      <c r="AC130" s="59"/>
      <c r="AD130" s="1"/>
      <c r="AE130" s="1"/>
      <c r="AF130" s="1"/>
      <c r="AG130" s="1"/>
      <c r="AH130" s="1"/>
      <c r="AI130" s="1"/>
      <c r="AJ130" s="1"/>
      <c r="AK130" s="1"/>
      <c r="AL130" s="1"/>
    </row>
    <row r="131">
      <c r="A131" s="96"/>
      <c r="B131" s="96"/>
      <c r="C131" s="1"/>
      <c r="D131" s="1"/>
      <c r="E131" s="59"/>
      <c r="F131" s="1"/>
      <c r="G131" s="1"/>
      <c r="H131" s="59"/>
      <c r="I131" s="1"/>
      <c r="J131" s="1"/>
      <c r="K131" s="59"/>
      <c r="L131" s="1"/>
      <c r="M131" s="1"/>
      <c r="N131" s="59"/>
      <c r="O131" s="1"/>
      <c r="P131" s="1"/>
      <c r="Q131" s="59"/>
      <c r="R131" s="1"/>
      <c r="S131" s="1"/>
      <c r="T131" s="59"/>
      <c r="U131" s="1"/>
      <c r="V131" s="1"/>
      <c r="W131" s="59"/>
      <c r="X131" s="1"/>
      <c r="Y131" s="1"/>
      <c r="Z131" s="59"/>
      <c r="AA131" s="1"/>
      <c r="AB131" s="1"/>
      <c r="AC131" s="59"/>
      <c r="AD131" s="1"/>
      <c r="AE131" s="1"/>
      <c r="AF131" s="1"/>
      <c r="AG131" s="1"/>
      <c r="AH131" s="1"/>
      <c r="AI131" s="1"/>
      <c r="AJ131" s="1"/>
      <c r="AK131" s="1"/>
      <c r="AL131" s="1"/>
    </row>
    <row r="132">
      <c r="A132" s="96"/>
      <c r="B132" s="96"/>
      <c r="C132" s="1"/>
      <c r="D132" s="1"/>
      <c r="E132" s="59"/>
      <c r="F132" s="1"/>
      <c r="G132" s="1"/>
      <c r="H132" s="59"/>
      <c r="I132" s="1"/>
      <c r="J132" s="1"/>
      <c r="K132" s="59"/>
      <c r="L132" s="1"/>
      <c r="M132" s="1"/>
      <c r="N132" s="59"/>
      <c r="O132" s="1"/>
      <c r="P132" s="1"/>
      <c r="Q132" s="59"/>
      <c r="R132" s="1"/>
      <c r="S132" s="1"/>
      <c r="T132" s="59"/>
      <c r="U132" s="1"/>
      <c r="V132" s="1"/>
      <c r="W132" s="59"/>
      <c r="X132" s="1"/>
      <c r="Y132" s="1"/>
      <c r="Z132" s="59"/>
      <c r="AA132" s="1"/>
      <c r="AB132" s="1"/>
      <c r="AC132" s="59"/>
      <c r="AD132" s="1"/>
      <c r="AE132" s="1"/>
      <c r="AF132" s="1"/>
      <c r="AG132" s="1"/>
      <c r="AH132" s="1"/>
      <c r="AI132" s="1"/>
      <c r="AJ132" s="1"/>
      <c r="AK132" s="1"/>
      <c r="AL132" s="1"/>
    </row>
    <row r="133">
      <c r="A133" s="96"/>
      <c r="B133" s="96" t="s">
        <v>677</v>
      </c>
      <c r="C133" s="1"/>
      <c r="D133" s="1"/>
      <c r="E133" s="59"/>
      <c r="F133" s="1"/>
      <c r="G133" s="1"/>
      <c r="H133" s="59"/>
      <c r="I133" s="1"/>
      <c r="J133" s="1"/>
      <c r="K133" s="59"/>
      <c r="L133" s="1"/>
      <c r="M133" s="1"/>
      <c r="N133" s="59"/>
      <c r="O133" s="1"/>
      <c r="P133" s="1"/>
      <c r="Q133" s="59"/>
      <c r="R133" s="1"/>
      <c r="S133" s="1"/>
      <c r="T133" s="59"/>
      <c r="U133" s="1"/>
      <c r="V133" s="1"/>
      <c r="W133" s="59"/>
      <c r="X133" s="1"/>
      <c r="Y133" s="1"/>
      <c r="Z133" s="59"/>
      <c r="AA133" s="1"/>
      <c r="AB133" s="1"/>
      <c r="AC133" s="59"/>
      <c r="AD133" s="1"/>
      <c r="AE133" s="1"/>
      <c r="AF133" s="1"/>
      <c r="AG133" s="1"/>
      <c r="AH133" s="1"/>
      <c r="AI133" s="1"/>
      <c r="AJ133" s="1"/>
      <c r="AK133" s="1"/>
      <c r="AL133" s="1"/>
    </row>
    <row r="134">
      <c r="A134" s="96"/>
      <c r="B134" s="96"/>
      <c r="C134" s="1"/>
      <c r="D134" s="1"/>
      <c r="E134" s="59"/>
      <c r="F134" s="1"/>
      <c r="G134" s="1"/>
      <c r="H134" s="59"/>
      <c r="I134" s="1"/>
      <c r="J134" s="1"/>
      <c r="K134" s="59"/>
      <c r="L134" s="1"/>
      <c r="M134" s="1"/>
      <c r="N134" s="59"/>
      <c r="O134" s="1"/>
      <c r="P134" s="1"/>
      <c r="Q134" s="59"/>
      <c r="R134" s="1"/>
      <c r="S134" s="1"/>
      <c r="T134" s="59"/>
      <c r="U134" s="1"/>
      <c r="V134" s="1"/>
      <c r="W134" s="59"/>
      <c r="X134" s="1"/>
      <c r="Y134" s="1"/>
      <c r="Z134" s="59"/>
      <c r="AA134" s="1"/>
      <c r="AB134" s="1"/>
      <c r="AC134" s="59"/>
      <c r="AD134" s="1"/>
      <c r="AE134" s="1"/>
      <c r="AF134" s="1"/>
      <c r="AG134" s="1"/>
      <c r="AH134" s="1"/>
      <c r="AI134" s="1"/>
      <c r="AJ134" s="1"/>
      <c r="AK134" s="1"/>
      <c r="AL134" s="1"/>
    </row>
    <row r="135">
      <c r="A135" s="96"/>
      <c r="B135" s="96"/>
      <c r="C135" s="1"/>
      <c r="D135" s="1"/>
      <c r="E135" s="59"/>
      <c r="F135" s="1"/>
      <c r="G135" s="1"/>
      <c r="H135" s="59"/>
      <c r="I135" s="1"/>
      <c r="J135" s="1"/>
      <c r="K135" s="59"/>
      <c r="L135" s="1"/>
      <c r="M135" s="1"/>
      <c r="N135" s="59"/>
      <c r="O135" s="1"/>
      <c r="P135" s="1"/>
      <c r="Q135" s="59"/>
      <c r="R135" s="1"/>
      <c r="S135" s="1"/>
      <c r="T135" s="59"/>
      <c r="U135" s="1"/>
      <c r="V135" s="1"/>
      <c r="W135" s="59"/>
      <c r="X135" s="1"/>
      <c r="Y135" s="1"/>
      <c r="Z135" s="59"/>
      <c r="AA135" s="1"/>
      <c r="AB135" s="1"/>
      <c r="AC135" s="59"/>
      <c r="AD135" s="1"/>
      <c r="AE135" s="1"/>
      <c r="AF135" s="1"/>
      <c r="AG135" s="1"/>
      <c r="AH135" s="1"/>
      <c r="AI135" s="1"/>
      <c r="AJ135" s="1"/>
      <c r="AK135" s="1"/>
      <c r="AL135" s="1"/>
    </row>
    <row r="136">
      <c r="A136" s="97"/>
      <c r="B136" s="96"/>
      <c r="C136" s="1"/>
      <c r="D136" s="1"/>
      <c r="E136" s="59"/>
      <c r="F136" s="1"/>
      <c r="G136" s="1"/>
      <c r="H136" s="59"/>
      <c r="I136" s="1"/>
      <c r="J136" s="1"/>
      <c r="K136" s="59"/>
      <c r="L136" s="1"/>
      <c r="M136" s="1"/>
      <c r="N136" s="59"/>
      <c r="O136" s="1"/>
      <c r="P136" s="1"/>
      <c r="Q136" s="59"/>
      <c r="R136" s="1"/>
      <c r="S136" s="1"/>
      <c r="T136" s="59"/>
      <c r="U136" s="1"/>
      <c r="V136" s="1"/>
      <c r="W136" s="59"/>
      <c r="X136" s="1"/>
      <c r="Y136" s="1"/>
      <c r="Z136" s="59"/>
      <c r="AA136" s="1"/>
      <c r="AB136" s="1"/>
      <c r="AC136" s="59"/>
      <c r="AD136" s="1"/>
      <c r="AE136" s="1"/>
      <c r="AF136" s="1"/>
      <c r="AG136" s="1"/>
      <c r="AH136" s="1"/>
      <c r="AI136" s="1"/>
      <c r="AJ136" s="1"/>
      <c r="AK136" s="1"/>
      <c r="AL136" s="1"/>
    </row>
    <row r="137">
      <c r="A137" s="54"/>
      <c r="B137" s="96"/>
      <c r="C137" s="1"/>
      <c r="D137" s="1"/>
      <c r="E137" s="59"/>
      <c r="F137" s="1"/>
      <c r="G137" s="1"/>
      <c r="H137" s="59"/>
      <c r="I137" s="1"/>
      <c r="J137" s="1"/>
      <c r="K137" s="59"/>
      <c r="L137" s="1"/>
      <c r="M137" s="1"/>
      <c r="N137" s="59"/>
      <c r="O137" s="1"/>
      <c r="P137" s="1"/>
      <c r="Q137" s="59"/>
      <c r="R137" s="1"/>
      <c r="S137" s="1"/>
      <c r="T137" s="59"/>
      <c r="U137" s="1"/>
      <c r="V137" s="1"/>
      <c r="W137" s="59"/>
      <c r="X137" s="1"/>
      <c r="Y137" s="1"/>
      <c r="Z137" s="59"/>
      <c r="AA137" s="1"/>
      <c r="AB137" s="1"/>
      <c r="AC137" s="59"/>
      <c r="AD137" s="1"/>
      <c r="AE137" s="1"/>
      <c r="AF137" s="1"/>
      <c r="AG137" s="1"/>
      <c r="AH137" s="1"/>
      <c r="AI137" s="1"/>
      <c r="AJ137" s="1"/>
      <c r="AK137" s="1"/>
      <c r="AL137" s="1"/>
    </row>
    <row r="138">
      <c r="A138" s="54"/>
      <c r="B138" s="96"/>
      <c r="C138" s="1"/>
      <c r="D138" s="1"/>
      <c r="E138" s="59"/>
      <c r="F138" s="1"/>
      <c r="G138" s="1"/>
      <c r="H138" s="59"/>
      <c r="I138" s="1"/>
      <c r="J138" s="1"/>
      <c r="K138" s="59"/>
      <c r="L138" s="1"/>
      <c r="M138" s="1"/>
      <c r="N138" s="59"/>
      <c r="O138" s="1"/>
      <c r="P138" s="1"/>
      <c r="Q138" s="59"/>
      <c r="R138" s="1"/>
      <c r="S138" s="1"/>
      <c r="T138" s="59"/>
      <c r="U138" s="1"/>
      <c r="V138" s="1"/>
      <c r="W138" s="59"/>
      <c r="X138" s="1"/>
      <c r="Y138" s="1"/>
      <c r="Z138" s="59"/>
      <c r="AA138" s="1"/>
      <c r="AB138" s="1"/>
      <c r="AC138" s="59"/>
      <c r="AD138" s="1"/>
      <c r="AE138" s="1"/>
      <c r="AF138" s="1"/>
      <c r="AG138" s="1"/>
      <c r="AH138" s="1"/>
      <c r="AI138" s="1"/>
      <c r="AJ138" s="1"/>
      <c r="AK138" s="1"/>
      <c r="AL138" s="1"/>
    </row>
    <row r="139">
      <c r="A139" s="54"/>
      <c r="B139" s="96"/>
      <c r="C139" s="1"/>
      <c r="D139" s="1"/>
      <c r="E139" s="59"/>
      <c r="F139" s="1"/>
      <c r="G139" s="1"/>
      <c r="H139" s="59"/>
      <c r="I139" s="1"/>
      <c r="J139" s="1"/>
      <c r="K139" s="59"/>
      <c r="L139" s="1"/>
      <c r="M139" s="1"/>
      <c r="N139" s="59"/>
      <c r="O139" s="1"/>
      <c r="P139" s="1"/>
      <c r="Q139" s="59"/>
      <c r="R139" s="1"/>
      <c r="S139" s="1"/>
      <c r="T139" s="59"/>
      <c r="U139" s="1"/>
      <c r="V139" s="1"/>
      <c r="W139" s="59"/>
      <c r="X139" s="1"/>
      <c r="Y139" s="1"/>
      <c r="Z139" s="59"/>
      <c r="AA139" s="1"/>
      <c r="AB139" s="1"/>
      <c r="AC139" s="59"/>
      <c r="AD139" s="1"/>
      <c r="AE139" s="1"/>
      <c r="AF139" s="1"/>
      <c r="AG139" s="1"/>
      <c r="AH139" s="1"/>
      <c r="AI139" s="1"/>
      <c r="AJ139" s="1"/>
      <c r="AK139" s="1"/>
      <c r="AL139" s="1"/>
    </row>
    <row r="140">
      <c r="A140" s="55"/>
      <c r="B140" s="98"/>
      <c r="C140" s="52"/>
      <c r="D140" s="52"/>
      <c r="E140" s="60"/>
      <c r="F140" s="52"/>
      <c r="G140" s="52"/>
      <c r="H140" s="60"/>
      <c r="I140" s="52"/>
      <c r="J140" s="52"/>
      <c r="K140" s="60"/>
      <c r="L140" s="52"/>
      <c r="M140" s="52"/>
      <c r="N140" s="60"/>
      <c r="O140" s="52"/>
      <c r="P140" s="52"/>
      <c r="Q140" s="60"/>
      <c r="R140" s="52"/>
      <c r="S140" s="52"/>
      <c r="T140" s="60"/>
      <c r="U140" s="52"/>
      <c r="V140" s="52"/>
      <c r="W140" s="60"/>
      <c r="X140" s="52"/>
      <c r="Y140" s="52"/>
      <c r="Z140" s="60"/>
      <c r="AA140" s="52"/>
      <c r="AB140" s="52"/>
      <c r="AC140" s="60"/>
      <c r="AD140" s="1"/>
      <c r="AE140" s="1"/>
      <c r="AF140" s="1"/>
      <c r="AG140" s="1"/>
      <c r="AH140" s="1"/>
      <c r="AI140" s="1"/>
      <c r="AJ140" s="1"/>
      <c r="AK140" s="1"/>
      <c r="AL140" s="1"/>
    </row>
    <row r="141">
      <c r="A141" s="13"/>
      <c r="B141" s="13"/>
      <c r="E141" s="14"/>
      <c r="H141" s="14"/>
      <c r="K141" s="14"/>
      <c r="N141" s="14"/>
      <c r="Q141" s="14"/>
      <c r="T141" s="14"/>
      <c r="W141" s="14"/>
      <c r="Z141" s="14"/>
      <c r="AC141" s="14"/>
    </row>
    <row r="142">
      <c r="A142" s="19" t="s">
        <v>16</v>
      </c>
      <c r="B142" s="19" t="s">
        <v>17</v>
      </c>
      <c r="C142" s="1" t="s">
        <v>18</v>
      </c>
      <c r="D142" s="1" t="s">
        <v>18</v>
      </c>
      <c r="E142" s="14"/>
      <c r="F142" s="20" t="s">
        <v>18</v>
      </c>
      <c r="G142" s="21" t="s">
        <v>18</v>
      </c>
      <c r="H142" s="14"/>
      <c r="I142" s="20" t="s">
        <v>18</v>
      </c>
      <c r="J142" s="21" t="s">
        <v>18</v>
      </c>
      <c r="K142" s="59"/>
      <c r="L142" s="1" t="s">
        <v>18</v>
      </c>
      <c r="M142" s="1" t="s">
        <v>18</v>
      </c>
      <c r="N142" s="14"/>
      <c r="O142" s="1" t="s">
        <v>18</v>
      </c>
      <c r="P142" s="1" t="s">
        <v>18</v>
      </c>
      <c r="Q142" s="14"/>
      <c r="R142" s="20" t="s">
        <v>18</v>
      </c>
      <c r="S142" s="21" t="s">
        <v>18</v>
      </c>
      <c r="T142" s="59"/>
      <c r="U142" s="1" t="s">
        <v>18</v>
      </c>
      <c r="V142" s="1" t="s">
        <v>18</v>
      </c>
      <c r="W142" s="14"/>
      <c r="X142" s="35" t="s">
        <v>18</v>
      </c>
      <c r="Y142" s="35" t="s">
        <v>18</v>
      </c>
      <c r="Z142" s="14"/>
      <c r="AA142" s="1" t="s">
        <v>863</v>
      </c>
      <c r="AB142" s="1">
        <v>1.629781505E12</v>
      </c>
      <c r="AC142" s="14"/>
    </row>
    <row r="143">
      <c r="A143" s="99" t="s">
        <v>19</v>
      </c>
      <c r="B143" s="99" t="s">
        <v>20</v>
      </c>
      <c r="C143" s="26" t="s">
        <v>864</v>
      </c>
      <c r="D143" s="26">
        <v>1.629616130308E12</v>
      </c>
      <c r="E143" s="14"/>
      <c r="F143" s="27" t="s">
        <v>865</v>
      </c>
      <c r="G143" s="28">
        <v>1.629528693583E12</v>
      </c>
      <c r="H143" s="14"/>
      <c r="I143" s="1" t="s">
        <v>866</v>
      </c>
      <c r="J143" s="106">
        <v>1.629617745386E12</v>
      </c>
      <c r="K143" s="84"/>
      <c r="L143" s="27" t="s">
        <v>867</v>
      </c>
      <c r="M143" s="28">
        <v>1.629468926007E12</v>
      </c>
      <c r="N143" s="14"/>
      <c r="O143" s="85" t="s">
        <v>868</v>
      </c>
      <c r="P143" s="81">
        <v>1.629724145166E12</v>
      </c>
      <c r="Q143" s="14"/>
      <c r="R143" s="27" t="s">
        <v>869</v>
      </c>
      <c r="S143" s="28">
        <v>1.629641817455E12</v>
      </c>
      <c r="T143" s="100"/>
      <c r="U143" s="26" t="s">
        <v>870</v>
      </c>
      <c r="V143" s="26">
        <v>1.629722711387E12</v>
      </c>
      <c r="W143" s="14"/>
      <c r="X143" s="1" t="s">
        <v>871</v>
      </c>
      <c r="Y143" s="1">
        <v>1.62980877303E12</v>
      </c>
      <c r="Z143" s="14"/>
      <c r="AA143" s="1" t="s">
        <v>872</v>
      </c>
      <c r="AB143" s="1">
        <v>1.629781506443E12</v>
      </c>
      <c r="AC143" s="14"/>
    </row>
    <row r="144">
      <c r="A144" s="101" t="s">
        <v>590</v>
      </c>
      <c r="B144" s="101" t="s">
        <v>591</v>
      </c>
      <c r="C144" s="76" t="s">
        <v>873</v>
      </c>
      <c r="D144" s="77">
        <v>1.629616132388E12</v>
      </c>
      <c r="E144" s="75"/>
      <c r="F144" s="1" t="s">
        <v>874</v>
      </c>
      <c r="G144" s="71">
        <v>1.629528695551E12</v>
      </c>
      <c r="H144" s="14"/>
      <c r="I144" s="30" t="s">
        <v>875</v>
      </c>
      <c r="J144" s="30">
        <v>1.629617747434E12</v>
      </c>
      <c r="K144" s="84"/>
      <c r="L144" s="27" t="s">
        <v>876</v>
      </c>
      <c r="M144" s="28">
        <v>1.629468927385E12</v>
      </c>
      <c r="N144" s="14"/>
      <c r="O144" s="85" t="s">
        <v>877</v>
      </c>
      <c r="P144" s="81">
        <v>1.629724146568E12</v>
      </c>
      <c r="Q144" s="14"/>
      <c r="R144" s="1" t="s">
        <v>878</v>
      </c>
      <c r="S144" s="1">
        <v>1.629641819629E12</v>
      </c>
      <c r="T144" s="100"/>
      <c r="U144" s="26" t="s">
        <v>879</v>
      </c>
      <c r="V144" s="26">
        <v>1.629722714144E12</v>
      </c>
      <c r="W144" s="14"/>
      <c r="X144" s="1" t="s">
        <v>880</v>
      </c>
      <c r="Y144" s="1">
        <v>1.62980877531E12</v>
      </c>
      <c r="Z144" s="14"/>
      <c r="AA144" s="1" t="s">
        <v>881</v>
      </c>
      <c r="AB144" s="1">
        <v>1.629781508706E12</v>
      </c>
      <c r="AC144" s="14"/>
    </row>
    <row r="145">
      <c r="A145" s="101" t="s">
        <v>590</v>
      </c>
      <c r="B145" s="101" t="s">
        <v>601</v>
      </c>
      <c r="C145" s="1" t="s">
        <v>882</v>
      </c>
      <c r="D145" s="1">
        <v>1.629616140529E12</v>
      </c>
      <c r="E145" s="14"/>
      <c r="F145" s="1" t="s">
        <v>883</v>
      </c>
      <c r="G145" s="71">
        <v>1.629528701114E12</v>
      </c>
      <c r="H145" s="14"/>
      <c r="I145" s="30" t="s">
        <v>884</v>
      </c>
      <c r="J145" s="30">
        <v>1.629617753112E12</v>
      </c>
      <c r="K145" s="84"/>
      <c r="L145" s="27" t="s">
        <v>885</v>
      </c>
      <c r="M145" s="28">
        <v>1.629468932049E12</v>
      </c>
      <c r="N145" s="14"/>
      <c r="O145" s="85" t="s">
        <v>886</v>
      </c>
      <c r="P145" s="81">
        <v>1.62972415266E12</v>
      </c>
      <c r="Q145" s="14"/>
      <c r="R145" s="1" t="s">
        <v>887</v>
      </c>
      <c r="S145" s="1">
        <v>1.629641823628E12</v>
      </c>
      <c r="T145" s="100"/>
      <c r="U145" s="26" t="s">
        <v>888</v>
      </c>
      <c r="V145" s="26">
        <v>1.629722718382E12</v>
      </c>
      <c r="W145" s="14"/>
      <c r="X145" s="1" t="s">
        <v>889</v>
      </c>
      <c r="Y145" s="1">
        <v>1.629808785135E12</v>
      </c>
      <c r="Z145" s="14"/>
      <c r="AA145" s="1" t="s">
        <v>890</v>
      </c>
      <c r="AB145" s="1">
        <v>1.629781516284E12</v>
      </c>
      <c r="AC145" s="14"/>
    </row>
    <row r="146">
      <c r="A146" s="102" t="s">
        <v>611</v>
      </c>
      <c r="B146" s="102" t="s">
        <v>31</v>
      </c>
      <c r="C146" s="1" t="s">
        <v>891</v>
      </c>
      <c r="D146" s="1">
        <v>1.629616146742E12</v>
      </c>
      <c r="E146" s="14"/>
      <c r="F146" s="27" t="s">
        <v>892</v>
      </c>
      <c r="G146" s="28">
        <v>1.629528708702E12</v>
      </c>
      <c r="H146" s="14"/>
      <c r="I146" s="27" t="s">
        <v>893</v>
      </c>
      <c r="J146" s="28">
        <v>1.629617757351E12</v>
      </c>
      <c r="K146" s="84"/>
      <c r="L146" s="27" t="s">
        <v>894</v>
      </c>
      <c r="M146" s="28">
        <v>1.629468938788E12</v>
      </c>
      <c r="N146" s="14"/>
      <c r="O146" s="85" t="s">
        <v>895</v>
      </c>
      <c r="P146" s="81">
        <v>1.629724158794E12</v>
      </c>
      <c r="Q146" s="14"/>
      <c r="R146" s="27" t="s">
        <v>896</v>
      </c>
      <c r="S146" s="28">
        <v>1.629641828642E12</v>
      </c>
      <c r="T146" s="100"/>
      <c r="U146" s="26" t="s">
        <v>897</v>
      </c>
      <c r="V146" s="26">
        <v>1.629722724405E12</v>
      </c>
      <c r="W146" s="14"/>
      <c r="X146" s="1" t="s">
        <v>898</v>
      </c>
      <c r="Y146" s="1">
        <v>1.629808786298E12</v>
      </c>
      <c r="Z146" s="14"/>
      <c r="AA146" s="1" t="s">
        <v>899</v>
      </c>
      <c r="AB146" s="1">
        <v>1.629781524481E12</v>
      </c>
      <c r="AC146" s="14"/>
    </row>
    <row r="147">
      <c r="A147" s="102" t="s">
        <v>611</v>
      </c>
      <c r="B147" s="102" t="s">
        <v>77</v>
      </c>
      <c r="C147" s="1" t="s">
        <v>900</v>
      </c>
      <c r="D147" s="1">
        <v>1.629616149469E12</v>
      </c>
      <c r="E147" s="14"/>
      <c r="F147" s="27" t="s">
        <v>901</v>
      </c>
      <c r="G147" s="28">
        <v>1.629528711392E12</v>
      </c>
      <c r="H147" s="14"/>
      <c r="I147" s="27" t="s">
        <v>902</v>
      </c>
      <c r="J147" s="28">
        <v>1.629617758975E12</v>
      </c>
      <c r="K147" s="84"/>
      <c r="L147" s="27" t="s">
        <v>903</v>
      </c>
      <c r="M147" s="28">
        <v>1.629468941268E12</v>
      </c>
      <c r="N147" s="14"/>
      <c r="O147" s="85" t="s">
        <v>904</v>
      </c>
      <c r="P147" s="81">
        <v>1.629724162108E12</v>
      </c>
      <c r="Q147" s="14"/>
      <c r="R147" s="27" t="s">
        <v>905</v>
      </c>
      <c r="S147" s="28">
        <v>1.629641830825E12</v>
      </c>
      <c r="T147" s="100"/>
      <c r="U147" s="26" t="s">
        <v>906</v>
      </c>
      <c r="V147" s="26">
        <v>1.629722727129E12</v>
      </c>
      <c r="W147" s="14"/>
      <c r="X147" s="30" t="s">
        <v>907</v>
      </c>
      <c r="Y147" s="30">
        <v>1.629808796585E12</v>
      </c>
      <c r="Z147" s="14"/>
      <c r="AA147" s="1" t="s">
        <v>908</v>
      </c>
      <c r="AB147" s="1">
        <v>1.629781526634E12</v>
      </c>
      <c r="AC147" s="14"/>
    </row>
    <row r="148">
      <c r="A148" s="102" t="s">
        <v>611</v>
      </c>
      <c r="B148" s="102" t="s">
        <v>31</v>
      </c>
      <c r="C148" s="1" t="s">
        <v>900</v>
      </c>
      <c r="D148" s="1">
        <v>1.62961614951E12</v>
      </c>
      <c r="E148" s="14"/>
      <c r="F148" s="27" t="s">
        <v>901</v>
      </c>
      <c r="G148" s="28">
        <v>1.629528711428E12</v>
      </c>
      <c r="H148" s="14"/>
      <c r="I148" s="27" t="s">
        <v>909</v>
      </c>
      <c r="J148" s="28">
        <v>1.629617759042E12</v>
      </c>
      <c r="K148" s="84"/>
      <c r="L148" s="27" t="s">
        <v>903</v>
      </c>
      <c r="M148" s="28">
        <v>1.629468941289E12</v>
      </c>
      <c r="N148" s="14"/>
      <c r="O148" s="85" t="s">
        <v>904</v>
      </c>
      <c r="P148" s="81">
        <v>1.629724162142E12</v>
      </c>
      <c r="Q148" s="14"/>
      <c r="R148" s="27" t="s">
        <v>905</v>
      </c>
      <c r="S148" s="28">
        <v>1.629641830854E12</v>
      </c>
      <c r="T148" s="100"/>
      <c r="U148" s="26" t="s">
        <v>906</v>
      </c>
      <c r="V148" s="26">
        <v>1.629722727185E12</v>
      </c>
      <c r="W148" s="14"/>
      <c r="X148" s="30" t="s">
        <v>907</v>
      </c>
      <c r="Y148" s="30">
        <v>1.629808796622E12</v>
      </c>
      <c r="Z148" s="14"/>
      <c r="AA148" s="1" t="s">
        <v>908</v>
      </c>
      <c r="AB148" s="1">
        <v>1.629781526678E12</v>
      </c>
      <c r="AC148" s="14"/>
    </row>
    <row r="149">
      <c r="A149" s="102" t="s">
        <v>611</v>
      </c>
      <c r="B149" s="102" t="s">
        <v>77</v>
      </c>
      <c r="C149" s="1" t="s">
        <v>910</v>
      </c>
      <c r="D149" s="1">
        <v>1.629616152885E12</v>
      </c>
      <c r="E149" s="14"/>
      <c r="F149" s="27" t="s">
        <v>911</v>
      </c>
      <c r="G149" s="28">
        <v>1.629528716045E12</v>
      </c>
      <c r="H149" s="14"/>
      <c r="I149" s="27" t="s">
        <v>912</v>
      </c>
      <c r="J149" s="28">
        <v>1.629617762131E12</v>
      </c>
      <c r="K149" s="84"/>
      <c r="L149" s="27" t="s">
        <v>913</v>
      </c>
      <c r="M149" s="28">
        <v>1.629468944661E12</v>
      </c>
      <c r="N149" s="14"/>
      <c r="O149" s="85" t="s">
        <v>914</v>
      </c>
      <c r="P149" s="81">
        <v>1.629724166398E12</v>
      </c>
      <c r="Q149" s="14"/>
      <c r="R149" s="27" t="s">
        <v>915</v>
      </c>
      <c r="S149" s="28">
        <v>1.629641835535E12</v>
      </c>
      <c r="T149" s="100"/>
      <c r="U149" s="26" t="s">
        <v>916</v>
      </c>
      <c r="V149" s="26">
        <v>1.629722730472E12</v>
      </c>
      <c r="W149" s="14"/>
      <c r="X149" s="30" t="s">
        <v>917</v>
      </c>
      <c r="Y149" s="30">
        <v>1.629808799482E12</v>
      </c>
      <c r="Z149" s="14"/>
      <c r="AA149" s="1" t="s">
        <v>918</v>
      </c>
      <c r="AB149" s="1">
        <v>1.629781529979E12</v>
      </c>
      <c r="AC149" s="14"/>
    </row>
    <row r="150">
      <c r="A150" s="102" t="s">
        <v>611</v>
      </c>
      <c r="B150" s="102" t="s">
        <v>31</v>
      </c>
      <c r="C150" s="1" t="s">
        <v>910</v>
      </c>
      <c r="D150" s="1">
        <v>1.629616152894E12</v>
      </c>
      <c r="E150" s="14"/>
      <c r="F150" s="27" t="s">
        <v>911</v>
      </c>
      <c r="G150" s="28">
        <v>1.629528716073E12</v>
      </c>
      <c r="H150" s="14"/>
      <c r="I150" s="27" t="s">
        <v>912</v>
      </c>
      <c r="J150" s="28">
        <v>1.629617762162E12</v>
      </c>
      <c r="K150" s="84"/>
      <c r="L150" s="27" t="s">
        <v>913</v>
      </c>
      <c r="M150" s="28">
        <v>1.629468944669E12</v>
      </c>
      <c r="N150" s="14"/>
      <c r="O150" s="85" t="s">
        <v>914</v>
      </c>
      <c r="P150" s="81">
        <v>1.629724166418E12</v>
      </c>
      <c r="Q150" s="14"/>
      <c r="R150" s="27" t="s">
        <v>915</v>
      </c>
      <c r="S150" s="28">
        <v>1.629641835556E12</v>
      </c>
      <c r="T150" s="100"/>
      <c r="U150" s="26" t="s">
        <v>916</v>
      </c>
      <c r="V150" s="26">
        <v>1.629722730546E12</v>
      </c>
      <c r="W150" s="14"/>
      <c r="X150" s="30" t="s">
        <v>917</v>
      </c>
      <c r="Y150" s="30">
        <v>1.629808799496E12</v>
      </c>
      <c r="Z150" s="14"/>
      <c r="AA150" s="1" t="s">
        <v>919</v>
      </c>
      <c r="AB150" s="1">
        <v>1.629781530013E12</v>
      </c>
      <c r="AC150" s="14"/>
    </row>
    <row r="151">
      <c r="A151" s="102" t="s">
        <v>611</v>
      </c>
      <c r="B151" s="102" t="s">
        <v>77</v>
      </c>
      <c r="C151" s="1" t="s">
        <v>920</v>
      </c>
      <c r="D151" s="1">
        <v>1.629616154606E12</v>
      </c>
      <c r="E151" s="14"/>
      <c r="F151" s="27" t="s">
        <v>921</v>
      </c>
      <c r="G151" s="28">
        <v>1.629528718094E12</v>
      </c>
      <c r="H151" s="14"/>
      <c r="I151" s="27" t="s">
        <v>922</v>
      </c>
      <c r="J151" s="28">
        <v>1.629617763941E12</v>
      </c>
      <c r="K151" s="84"/>
      <c r="L151" s="27" t="s">
        <v>923</v>
      </c>
      <c r="M151" s="28">
        <v>1.62946894577E12</v>
      </c>
      <c r="N151" s="14"/>
      <c r="O151" s="85" t="s">
        <v>924</v>
      </c>
      <c r="P151" s="81">
        <v>1.629724171143E12</v>
      </c>
      <c r="Q151" s="14"/>
      <c r="R151" s="27" t="s">
        <v>925</v>
      </c>
      <c r="S151" s="28">
        <v>1.629641839403E12</v>
      </c>
      <c r="T151" s="100"/>
      <c r="U151" s="26" t="s">
        <v>926</v>
      </c>
      <c r="V151" s="26">
        <v>1.629722731654E12</v>
      </c>
      <c r="W151" s="14"/>
      <c r="X151" s="1" t="s">
        <v>927</v>
      </c>
      <c r="Y151" s="1">
        <v>1.629808801712E12</v>
      </c>
      <c r="Z151" s="14"/>
      <c r="AA151" s="1" t="s">
        <v>928</v>
      </c>
      <c r="AB151" s="1">
        <v>1.629781531998E12</v>
      </c>
      <c r="AC151" s="14"/>
    </row>
    <row r="152">
      <c r="A152" s="102" t="s">
        <v>611</v>
      </c>
      <c r="B152" s="102" t="s">
        <v>31</v>
      </c>
      <c r="C152" s="1" t="s">
        <v>920</v>
      </c>
      <c r="D152" s="1">
        <v>1.629616154651E12</v>
      </c>
      <c r="E152" s="14"/>
      <c r="F152" s="27" t="s">
        <v>921</v>
      </c>
      <c r="G152" s="28">
        <v>1.629528718152E12</v>
      </c>
      <c r="H152" s="14"/>
      <c r="I152" s="27" t="s">
        <v>922</v>
      </c>
      <c r="J152" s="28">
        <v>1.62961776399E12</v>
      </c>
      <c r="K152" s="84"/>
      <c r="L152" s="27" t="s">
        <v>923</v>
      </c>
      <c r="M152" s="28">
        <v>1.629468945805E12</v>
      </c>
      <c r="N152" s="14"/>
      <c r="O152" s="85" t="s">
        <v>924</v>
      </c>
      <c r="P152" s="81">
        <v>1.629724171188E12</v>
      </c>
      <c r="Q152" s="14"/>
      <c r="R152" s="27" t="s">
        <v>925</v>
      </c>
      <c r="S152" s="28">
        <v>1.62964183948E12</v>
      </c>
      <c r="T152" s="100"/>
      <c r="U152" s="26" t="s">
        <v>926</v>
      </c>
      <c r="V152" s="26">
        <v>1.629722731711E12</v>
      </c>
      <c r="W152" s="14"/>
      <c r="X152" s="1" t="s">
        <v>927</v>
      </c>
      <c r="Y152" s="1">
        <v>1.629808801759E12</v>
      </c>
      <c r="Z152" s="14"/>
      <c r="AA152" s="1" t="s">
        <v>929</v>
      </c>
      <c r="AB152" s="1">
        <v>1.629781532062E12</v>
      </c>
      <c r="AC152" s="14"/>
    </row>
    <row r="153">
      <c r="A153" s="103" t="s">
        <v>648</v>
      </c>
      <c r="B153" s="103" t="s">
        <v>649</v>
      </c>
      <c r="C153" s="1" t="s">
        <v>920</v>
      </c>
      <c r="D153" s="1">
        <v>1.629616154756E12</v>
      </c>
      <c r="E153" s="14"/>
      <c r="F153" s="27" t="s">
        <v>921</v>
      </c>
      <c r="G153" s="28">
        <v>1.629528718182E12</v>
      </c>
      <c r="H153" s="14"/>
      <c r="I153" s="27" t="s">
        <v>930</v>
      </c>
      <c r="J153" s="28">
        <v>1.629617764019E12</v>
      </c>
      <c r="K153" s="84"/>
      <c r="L153" s="27" t="s">
        <v>923</v>
      </c>
      <c r="M153" s="28">
        <v>1.629468945854E12</v>
      </c>
      <c r="N153" s="14"/>
      <c r="O153" s="85" t="s">
        <v>924</v>
      </c>
      <c r="P153" s="81">
        <v>1.629724171242E12</v>
      </c>
      <c r="Q153" s="14"/>
      <c r="R153" s="27" t="s">
        <v>925</v>
      </c>
      <c r="S153" s="28">
        <v>1.629641839524E12</v>
      </c>
      <c r="T153" s="100"/>
      <c r="U153" s="26" t="s">
        <v>926</v>
      </c>
      <c r="V153" s="26">
        <v>1.629722731791E12</v>
      </c>
      <c r="W153" s="14"/>
      <c r="X153" s="1" t="s">
        <v>927</v>
      </c>
      <c r="Y153" s="1">
        <v>1.629808801817E12</v>
      </c>
      <c r="Z153" s="14"/>
      <c r="AA153" s="1" t="s">
        <v>929</v>
      </c>
      <c r="AB153" s="1">
        <v>1.629781532157E12</v>
      </c>
      <c r="AC153" s="14"/>
    </row>
    <row r="154">
      <c r="A154" s="102" t="s">
        <v>611</v>
      </c>
      <c r="B154" s="102" t="s">
        <v>77</v>
      </c>
      <c r="C154" s="1" t="s">
        <v>920</v>
      </c>
      <c r="D154" s="1">
        <v>1.629616154771E12</v>
      </c>
      <c r="E154" s="61"/>
      <c r="F154" s="27" t="s">
        <v>921</v>
      </c>
      <c r="G154" s="28">
        <v>1.629528718196E12</v>
      </c>
      <c r="H154" s="14"/>
      <c r="I154" s="27" t="s">
        <v>930</v>
      </c>
      <c r="J154" s="28">
        <v>1.629617764034E12</v>
      </c>
      <c r="K154" s="84"/>
      <c r="L154" s="27" t="s">
        <v>923</v>
      </c>
      <c r="M154" s="28">
        <v>1.62946894587E12</v>
      </c>
      <c r="N154" s="14"/>
      <c r="O154" s="85" t="s">
        <v>924</v>
      </c>
      <c r="P154" s="81">
        <v>1.629724171265E12</v>
      </c>
      <c r="Q154" s="14"/>
      <c r="R154" s="27" t="s">
        <v>925</v>
      </c>
      <c r="S154" s="28">
        <v>1.629641839543E12</v>
      </c>
      <c r="T154" s="100"/>
      <c r="U154" s="26" t="s">
        <v>926</v>
      </c>
      <c r="V154" s="26">
        <v>1.629722731805E12</v>
      </c>
      <c r="W154" s="14"/>
      <c r="X154" s="1" t="s">
        <v>927</v>
      </c>
      <c r="Y154" s="1">
        <v>1.629808801834E12</v>
      </c>
      <c r="Z154" s="14"/>
      <c r="AA154" s="1" t="s">
        <v>929</v>
      </c>
      <c r="AB154" s="1">
        <v>1.629781532184E12</v>
      </c>
      <c r="AC154" s="14"/>
    </row>
    <row r="155">
      <c r="A155" s="102" t="s">
        <v>611</v>
      </c>
      <c r="B155" s="102" t="s">
        <v>31</v>
      </c>
      <c r="C155" s="1" t="s">
        <v>920</v>
      </c>
      <c r="D155" s="1">
        <v>1.629616154788E12</v>
      </c>
      <c r="E155" s="61"/>
      <c r="F155" s="27" t="s">
        <v>921</v>
      </c>
      <c r="G155" s="28">
        <v>1.62952871823E12</v>
      </c>
      <c r="H155" s="14"/>
      <c r="I155" s="27" t="s">
        <v>930</v>
      </c>
      <c r="J155" s="28">
        <v>1.62961776407E12</v>
      </c>
      <c r="K155" s="84"/>
      <c r="L155" s="27" t="s">
        <v>923</v>
      </c>
      <c r="M155" s="28">
        <v>1.629468945887E12</v>
      </c>
      <c r="N155" s="14"/>
      <c r="O155" s="85" t="s">
        <v>924</v>
      </c>
      <c r="P155" s="81">
        <v>1.629724171274E12</v>
      </c>
      <c r="Q155" s="14"/>
      <c r="R155" s="27" t="s">
        <v>925</v>
      </c>
      <c r="S155" s="28">
        <v>1.629641839583E12</v>
      </c>
      <c r="T155" s="100"/>
      <c r="U155" s="26" t="s">
        <v>926</v>
      </c>
      <c r="V155" s="26">
        <v>1.629722731836E12</v>
      </c>
      <c r="W155" s="14"/>
      <c r="X155" s="1" t="s">
        <v>927</v>
      </c>
      <c r="Y155" s="1">
        <v>1.629808801852E12</v>
      </c>
      <c r="Z155" s="14"/>
      <c r="AA155" s="1" t="s">
        <v>929</v>
      </c>
      <c r="AB155" s="1">
        <v>1.629781532217E12</v>
      </c>
      <c r="AC155" s="14"/>
    </row>
    <row r="156">
      <c r="A156" s="102" t="s">
        <v>611</v>
      </c>
      <c r="B156" s="102" t="s">
        <v>77</v>
      </c>
      <c r="C156" s="1" t="s">
        <v>931</v>
      </c>
      <c r="D156" s="1">
        <v>1.629616155045E12</v>
      </c>
      <c r="E156" s="61"/>
      <c r="F156" s="27" t="s">
        <v>921</v>
      </c>
      <c r="G156" s="28">
        <v>1.629528718362E12</v>
      </c>
      <c r="H156" s="14"/>
      <c r="I156" s="27" t="s">
        <v>930</v>
      </c>
      <c r="J156" s="28">
        <v>1.629617764254E12</v>
      </c>
      <c r="K156" s="84"/>
      <c r="L156" s="27" t="s">
        <v>932</v>
      </c>
      <c r="M156" s="28">
        <v>1.629468946032E12</v>
      </c>
      <c r="N156" s="14"/>
      <c r="O156" s="85" t="s">
        <v>924</v>
      </c>
      <c r="P156" s="81">
        <v>1.629724171397E12</v>
      </c>
      <c r="Q156" s="14"/>
      <c r="R156" s="27" t="s">
        <v>925</v>
      </c>
      <c r="S156" s="28">
        <v>1.629641839782E12</v>
      </c>
      <c r="T156" s="100"/>
      <c r="U156" s="26" t="s">
        <v>933</v>
      </c>
      <c r="V156" s="26">
        <v>1.629722732125E12</v>
      </c>
      <c r="W156" s="14"/>
      <c r="X156" s="1" t="s">
        <v>934</v>
      </c>
      <c r="Y156" s="1">
        <v>1.629808802016E12</v>
      </c>
      <c r="Z156" s="14"/>
      <c r="AA156" s="1" t="s">
        <v>929</v>
      </c>
      <c r="AB156" s="1">
        <v>1.629781532496E12</v>
      </c>
      <c r="AC156" s="14"/>
    </row>
    <row r="157">
      <c r="A157" s="102" t="s">
        <v>611</v>
      </c>
      <c r="B157" s="102" t="s">
        <v>31</v>
      </c>
      <c r="C157" s="1" t="s">
        <v>931</v>
      </c>
      <c r="D157" s="1">
        <v>1.629616155083E12</v>
      </c>
      <c r="E157" s="61"/>
      <c r="F157" s="27" t="s">
        <v>921</v>
      </c>
      <c r="G157" s="28">
        <v>1.629528718394E12</v>
      </c>
      <c r="H157" s="14"/>
      <c r="I157" s="27" t="s">
        <v>930</v>
      </c>
      <c r="J157" s="28">
        <v>1.62961776431E12</v>
      </c>
      <c r="K157" s="84"/>
      <c r="L157" s="27" t="s">
        <v>932</v>
      </c>
      <c r="M157" s="28">
        <v>1.629468946052E12</v>
      </c>
      <c r="N157" s="14"/>
      <c r="O157" s="85" t="s">
        <v>924</v>
      </c>
      <c r="P157" s="81">
        <v>1.629724171424E12</v>
      </c>
      <c r="Q157" s="14"/>
      <c r="R157" s="27" t="s">
        <v>925</v>
      </c>
      <c r="S157" s="28">
        <v>1.629641839852E12</v>
      </c>
      <c r="T157" s="100"/>
      <c r="U157" s="26" t="s">
        <v>933</v>
      </c>
      <c r="V157" s="26">
        <v>1.629722732162E12</v>
      </c>
      <c r="W157" s="14"/>
      <c r="X157" s="1" t="s">
        <v>934</v>
      </c>
      <c r="Y157" s="1">
        <v>1.629808802025E12</v>
      </c>
      <c r="Z157" s="14"/>
      <c r="AA157" s="1" t="s">
        <v>929</v>
      </c>
      <c r="AB157" s="1">
        <v>1.629781532563E12</v>
      </c>
      <c r="AC157" s="14"/>
    </row>
    <row r="158">
      <c r="A158" s="25" t="s">
        <v>19</v>
      </c>
      <c r="B158" s="25" t="s">
        <v>20</v>
      </c>
      <c r="C158" s="1" t="s">
        <v>935</v>
      </c>
      <c r="D158" s="1">
        <v>1.629616156085E12</v>
      </c>
      <c r="E158" s="61"/>
      <c r="F158" s="27" t="s">
        <v>921</v>
      </c>
      <c r="G158" s="28">
        <v>1.629528718959E12</v>
      </c>
      <c r="H158" s="14"/>
      <c r="I158" s="27" t="s">
        <v>930</v>
      </c>
      <c r="J158" s="28">
        <v>1.629617764784E12</v>
      </c>
      <c r="K158" s="84"/>
      <c r="L158" s="27" t="s">
        <v>932</v>
      </c>
      <c r="M158" s="28">
        <v>1.629468946457E12</v>
      </c>
      <c r="N158" s="14"/>
      <c r="O158" s="85" t="s">
        <v>924</v>
      </c>
      <c r="P158" s="81">
        <v>1.62972417178E12</v>
      </c>
      <c r="Q158" s="14"/>
      <c r="R158" s="27" t="s">
        <v>936</v>
      </c>
      <c r="S158" s="28">
        <v>1.629641840342E12</v>
      </c>
      <c r="T158" s="59"/>
      <c r="U158" s="26" t="s">
        <v>933</v>
      </c>
      <c r="V158" s="1">
        <v>1.629722732887E12</v>
      </c>
      <c r="W158" s="14"/>
      <c r="X158" s="1" t="s">
        <v>934</v>
      </c>
      <c r="Y158" s="1">
        <v>1.629808802566E12</v>
      </c>
      <c r="Z158" s="14"/>
      <c r="AA158" s="1" t="s">
        <v>937</v>
      </c>
      <c r="AB158" s="1">
        <v>1.629781533358E12</v>
      </c>
      <c r="AC158" s="14"/>
    </row>
    <row r="159">
      <c r="A159" s="25" t="s">
        <v>19</v>
      </c>
      <c r="B159" s="25" t="s">
        <v>656</v>
      </c>
      <c r="C159" s="1" t="s">
        <v>938</v>
      </c>
      <c r="D159" s="1">
        <v>1.629616167629E12</v>
      </c>
      <c r="E159" s="61"/>
      <c r="F159" s="27" t="s">
        <v>939</v>
      </c>
      <c r="G159" s="28">
        <v>1.629528727905E12</v>
      </c>
      <c r="H159" s="14"/>
      <c r="I159" s="27" t="s">
        <v>940</v>
      </c>
      <c r="J159" s="28">
        <v>1.629617773362E12</v>
      </c>
      <c r="K159" s="84"/>
      <c r="L159" s="27" t="s">
        <v>941</v>
      </c>
      <c r="M159" s="28">
        <v>1.629468960496E12</v>
      </c>
      <c r="N159" s="14"/>
      <c r="O159" s="85" t="s">
        <v>942</v>
      </c>
      <c r="P159" s="81">
        <v>1.629724185515E12</v>
      </c>
      <c r="Q159" s="14"/>
      <c r="R159" s="27" t="s">
        <v>943</v>
      </c>
      <c r="S159" s="28">
        <v>1.62964184886E12</v>
      </c>
      <c r="T159" s="100"/>
      <c r="U159" s="26" t="s">
        <v>944</v>
      </c>
      <c r="V159" s="1">
        <v>1.62972274526E12</v>
      </c>
      <c r="W159" s="14"/>
      <c r="X159" s="1" t="s">
        <v>945</v>
      </c>
      <c r="Y159" s="1">
        <v>1.62980881283E12</v>
      </c>
      <c r="Z159" s="14"/>
      <c r="AA159" s="30" t="s">
        <v>946</v>
      </c>
      <c r="AB159" s="30">
        <v>1.629781545003E12</v>
      </c>
      <c r="AC159" s="14"/>
    </row>
    <row r="160">
      <c r="A160" s="102" t="s">
        <v>611</v>
      </c>
      <c r="B160" s="102" t="s">
        <v>77</v>
      </c>
      <c r="C160" s="1" t="s">
        <v>947</v>
      </c>
      <c r="D160" s="1">
        <v>1.629616168094E12</v>
      </c>
      <c r="E160" s="61"/>
      <c r="F160" s="27" t="s">
        <v>948</v>
      </c>
      <c r="G160" s="28">
        <v>1.629528728871E12</v>
      </c>
      <c r="H160" s="14"/>
      <c r="I160" s="27" t="s">
        <v>949</v>
      </c>
      <c r="J160" s="28">
        <v>1.629617774808E12</v>
      </c>
      <c r="K160" s="84"/>
      <c r="L160" s="27" t="s">
        <v>941</v>
      </c>
      <c r="M160" s="28">
        <v>1.629468960793E12</v>
      </c>
      <c r="N160" s="14"/>
      <c r="O160" s="85" t="s">
        <v>950</v>
      </c>
      <c r="P160" s="81">
        <v>1.629724186488E12</v>
      </c>
      <c r="Q160" s="14"/>
      <c r="R160" s="27" t="s">
        <v>951</v>
      </c>
      <c r="S160" s="28">
        <v>1.629641850249E12</v>
      </c>
      <c r="T160" s="100"/>
      <c r="U160" s="26" t="s">
        <v>944</v>
      </c>
      <c r="V160" s="26">
        <v>1.629722745519E12</v>
      </c>
      <c r="W160" s="14"/>
      <c r="X160" s="1" t="s">
        <v>952</v>
      </c>
      <c r="Y160" s="1">
        <v>1.62980881328E12</v>
      </c>
      <c r="Z160" s="59"/>
      <c r="AA160" s="1" t="s">
        <v>946</v>
      </c>
      <c r="AB160" s="1">
        <v>1.629781545275E12</v>
      </c>
      <c r="AC160" s="59"/>
      <c r="AD160" s="1"/>
      <c r="AE160" s="1"/>
      <c r="AF160" s="1"/>
      <c r="AG160" s="1"/>
      <c r="AH160" s="1"/>
      <c r="AI160" s="1"/>
      <c r="AJ160" s="1"/>
      <c r="AK160" s="1"/>
      <c r="AL160" s="1"/>
    </row>
    <row r="161">
      <c r="A161" s="102" t="s">
        <v>611</v>
      </c>
      <c r="B161" s="102" t="s">
        <v>31</v>
      </c>
      <c r="C161" s="1" t="s">
        <v>947</v>
      </c>
      <c r="D161" s="1">
        <v>1.629616168114E12</v>
      </c>
      <c r="E161" s="17"/>
      <c r="F161" s="27" t="s">
        <v>948</v>
      </c>
      <c r="G161" s="28">
        <v>1.629528728904E12</v>
      </c>
      <c r="H161" s="59"/>
      <c r="I161" s="27" t="s">
        <v>949</v>
      </c>
      <c r="J161" s="28">
        <v>1.629617774851E12</v>
      </c>
      <c r="K161" s="84"/>
      <c r="L161" s="27" t="s">
        <v>941</v>
      </c>
      <c r="M161" s="28">
        <v>1.629468960823E12</v>
      </c>
      <c r="N161" s="59"/>
      <c r="O161" s="85" t="s">
        <v>950</v>
      </c>
      <c r="P161" s="81">
        <v>1.629724186508E12</v>
      </c>
      <c r="Q161" s="14"/>
      <c r="R161" s="27" t="s">
        <v>951</v>
      </c>
      <c r="S161" s="28">
        <v>1.6296418503E12</v>
      </c>
      <c r="T161" s="100"/>
      <c r="U161" s="26" t="s">
        <v>944</v>
      </c>
      <c r="V161" s="26">
        <v>1.629722745568E12</v>
      </c>
      <c r="W161" s="14"/>
      <c r="X161" s="1" t="s">
        <v>952</v>
      </c>
      <c r="Y161" s="1">
        <v>1.629808813303E12</v>
      </c>
      <c r="Z161" s="14"/>
      <c r="AA161" s="1" t="s">
        <v>946</v>
      </c>
      <c r="AB161" s="1">
        <v>1.629781545322E12</v>
      </c>
      <c r="AC161" s="14"/>
    </row>
    <row r="162">
      <c r="A162" s="104" t="s">
        <v>611</v>
      </c>
      <c r="B162" s="104" t="s">
        <v>77</v>
      </c>
      <c r="C162" s="52" t="s">
        <v>947</v>
      </c>
      <c r="D162" s="52">
        <v>1.629616168757E12</v>
      </c>
      <c r="E162" s="51"/>
      <c r="F162" s="44" t="s">
        <v>953</v>
      </c>
      <c r="G162" s="45">
        <v>1.629528729324E12</v>
      </c>
      <c r="H162" s="60"/>
      <c r="I162" s="44" t="s">
        <v>954</v>
      </c>
      <c r="J162" s="45">
        <v>1.62961777523E12</v>
      </c>
      <c r="K162" s="91"/>
      <c r="L162" s="44" t="s">
        <v>955</v>
      </c>
      <c r="M162" s="45">
        <v>1.629468961175E12</v>
      </c>
      <c r="N162" s="60"/>
      <c r="O162" s="92" t="s">
        <v>950</v>
      </c>
      <c r="P162" s="90">
        <v>1.62972418687E12</v>
      </c>
      <c r="Q162" s="43"/>
      <c r="R162" s="44" t="s">
        <v>951</v>
      </c>
      <c r="S162" s="45">
        <v>1.629641850743E12</v>
      </c>
      <c r="T162" s="105"/>
      <c r="U162" s="42" t="s">
        <v>956</v>
      </c>
      <c r="V162" s="42">
        <v>1.629722746015E12</v>
      </c>
      <c r="W162" s="43"/>
      <c r="X162" s="52" t="s">
        <v>957</v>
      </c>
      <c r="Y162" s="52">
        <v>1.629808814123E12</v>
      </c>
      <c r="Z162" s="43"/>
      <c r="AA162" s="52" t="s">
        <v>946</v>
      </c>
      <c r="AB162" s="52">
        <v>1.629781545699E12</v>
      </c>
      <c r="AC162" s="43"/>
    </row>
    <row r="163">
      <c r="A163" s="96"/>
      <c r="B163" s="96"/>
      <c r="C163" s="1"/>
      <c r="E163" s="14"/>
      <c r="F163" s="1"/>
      <c r="H163" s="14"/>
      <c r="I163" s="1"/>
      <c r="K163" s="14"/>
      <c r="L163" s="1"/>
      <c r="N163" s="14"/>
      <c r="O163" s="1"/>
      <c r="Q163" s="14"/>
      <c r="R163" s="1"/>
      <c r="T163" s="59"/>
      <c r="U163" s="1"/>
      <c r="W163" s="14"/>
      <c r="X163" s="1"/>
      <c r="Z163" s="14"/>
      <c r="AA163" s="1"/>
      <c r="AC163" s="14"/>
    </row>
    <row r="164">
      <c r="A164" s="53"/>
      <c r="B164" s="96"/>
      <c r="C164" s="1"/>
      <c r="D164" s="1"/>
      <c r="E164" s="59"/>
      <c r="F164" s="1"/>
      <c r="G164" s="1"/>
      <c r="H164" s="59"/>
      <c r="I164" s="1"/>
      <c r="J164" s="1"/>
      <c r="K164" s="59"/>
      <c r="L164" s="1"/>
      <c r="M164" s="1"/>
      <c r="N164" s="59"/>
      <c r="O164" s="1"/>
      <c r="P164" s="1"/>
      <c r="Q164" s="59"/>
      <c r="R164" s="1"/>
      <c r="S164" s="1"/>
      <c r="T164" s="59"/>
      <c r="U164" s="1"/>
      <c r="V164" s="1"/>
      <c r="W164" s="59"/>
      <c r="X164" s="1"/>
      <c r="Y164" s="1"/>
      <c r="Z164" s="59"/>
      <c r="AA164" s="1"/>
      <c r="AB164" s="1"/>
      <c r="AC164" s="59"/>
      <c r="AD164" s="1"/>
      <c r="AE164" s="1"/>
      <c r="AF164" s="1"/>
      <c r="AG164" s="1"/>
      <c r="AH164" s="1"/>
      <c r="AI164" s="1"/>
      <c r="AJ164" s="1"/>
      <c r="AK164" s="1"/>
      <c r="AL164" s="1"/>
    </row>
    <row r="165">
      <c r="A165" s="96"/>
      <c r="B165" s="96"/>
      <c r="E165" s="14"/>
      <c r="H165" s="14"/>
      <c r="K165" s="14"/>
      <c r="N165" s="14"/>
      <c r="Q165" s="14"/>
      <c r="T165" s="14"/>
      <c r="W165" s="14"/>
      <c r="Z165" s="14"/>
      <c r="AC165" s="14"/>
    </row>
    <row r="166">
      <c r="A166" s="96"/>
      <c r="B166" s="96"/>
      <c r="E166" s="14"/>
      <c r="H166" s="14"/>
      <c r="K166" s="14"/>
      <c r="N166" s="14"/>
      <c r="Q166" s="14"/>
      <c r="T166" s="14"/>
      <c r="W166" s="14"/>
      <c r="Z166" s="14"/>
      <c r="AC166" s="14"/>
    </row>
    <row r="167">
      <c r="A167" s="96"/>
      <c r="B167" s="96"/>
      <c r="E167" s="14"/>
      <c r="H167" s="14"/>
      <c r="K167" s="14"/>
      <c r="N167" s="14"/>
      <c r="Q167" s="14"/>
      <c r="T167" s="14"/>
      <c r="W167" s="14"/>
      <c r="Z167" s="14"/>
      <c r="AC167" s="14"/>
    </row>
    <row r="168">
      <c r="A168" s="2"/>
      <c r="B168" s="2"/>
      <c r="E168" s="14"/>
      <c r="H168" s="14"/>
      <c r="K168" s="14"/>
      <c r="N168" s="14"/>
      <c r="Q168" s="14"/>
      <c r="T168" s="14"/>
      <c r="W168" s="14"/>
      <c r="Z168" s="14"/>
      <c r="AC168" s="14"/>
    </row>
    <row r="169">
      <c r="A169" s="96"/>
      <c r="B169" s="96"/>
      <c r="C169" s="1"/>
      <c r="D169" s="1"/>
      <c r="E169" s="59"/>
      <c r="F169" s="1"/>
      <c r="G169" s="1"/>
      <c r="H169" s="59"/>
      <c r="I169" s="1"/>
      <c r="J169" s="1"/>
      <c r="K169" s="59"/>
      <c r="L169" s="1"/>
      <c r="M169" s="1"/>
      <c r="N169" s="59"/>
      <c r="O169" s="1"/>
      <c r="P169" s="1"/>
      <c r="Q169" s="59"/>
      <c r="R169" s="1"/>
      <c r="S169" s="1"/>
      <c r="T169" s="59"/>
      <c r="U169" s="1"/>
      <c r="V169" s="1"/>
      <c r="W169" s="59"/>
      <c r="X169" s="1"/>
      <c r="Y169" s="1"/>
      <c r="Z169" s="59"/>
      <c r="AA169" s="1"/>
      <c r="AB169" s="1"/>
      <c r="AC169" s="59"/>
      <c r="AD169" s="1"/>
      <c r="AE169" s="1"/>
      <c r="AF169" s="1"/>
      <c r="AG169" s="1"/>
      <c r="AH169" s="1"/>
      <c r="AI169" s="1"/>
      <c r="AJ169" s="1"/>
      <c r="AK169" s="1"/>
      <c r="AL169" s="1"/>
    </row>
    <row r="170">
      <c r="A170" s="96"/>
      <c r="B170" s="96"/>
      <c r="C170" s="1"/>
      <c r="D170" s="1"/>
      <c r="E170" s="59"/>
      <c r="F170" s="1"/>
      <c r="G170" s="1"/>
      <c r="H170" s="59"/>
      <c r="I170" s="1"/>
      <c r="J170" s="1"/>
      <c r="K170" s="59"/>
      <c r="L170" s="1"/>
      <c r="M170" s="1"/>
      <c r="N170" s="59"/>
      <c r="O170" s="1"/>
      <c r="P170" s="1"/>
      <c r="Q170" s="59"/>
      <c r="R170" s="1"/>
      <c r="S170" s="1"/>
      <c r="T170" s="59"/>
      <c r="U170" s="1"/>
      <c r="V170" s="1"/>
      <c r="W170" s="59"/>
      <c r="X170" s="1"/>
      <c r="Y170" s="1"/>
      <c r="Z170" s="59"/>
      <c r="AA170" s="1"/>
      <c r="AB170" s="1"/>
      <c r="AC170" s="59"/>
      <c r="AD170" s="1"/>
      <c r="AE170" s="1"/>
      <c r="AF170" s="1"/>
      <c r="AG170" s="1"/>
      <c r="AH170" s="1"/>
      <c r="AI170" s="1"/>
      <c r="AJ170" s="1"/>
      <c r="AK170" s="1"/>
      <c r="AL170" s="1"/>
    </row>
    <row r="171">
      <c r="A171" s="53"/>
      <c r="B171" s="96"/>
      <c r="C171" s="1"/>
      <c r="D171" s="1"/>
      <c r="E171" s="59"/>
      <c r="F171" s="1"/>
      <c r="G171" s="1"/>
      <c r="H171" s="59"/>
      <c r="I171" s="1"/>
      <c r="J171" s="1"/>
      <c r="K171" s="59"/>
      <c r="L171" s="1"/>
      <c r="M171" s="1"/>
      <c r="N171" s="59"/>
      <c r="O171" s="1"/>
      <c r="P171" s="1"/>
      <c r="Q171" s="59"/>
      <c r="R171" s="1"/>
      <c r="S171" s="1"/>
      <c r="T171" s="59"/>
      <c r="U171" s="1"/>
      <c r="V171" s="1"/>
      <c r="W171" s="59"/>
      <c r="X171" s="1"/>
      <c r="Y171" s="1"/>
      <c r="Z171" s="59"/>
      <c r="AA171" s="1"/>
      <c r="AB171" s="1"/>
      <c r="AC171" s="59"/>
      <c r="AD171" s="1"/>
      <c r="AE171" s="1"/>
      <c r="AF171" s="1"/>
      <c r="AG171" s="1"/>
      <c r="AH171" s="1"/>
      <c r="AI171" s="1"/>
      <c r="AJ171" s="1"/>
      <c r="AK171" s="1"/>
      <c r="AL171" s="1"/>
    </row>
    <row r="172">
      <c r="A172" s="53"/>
      <c r="B172" s="96"/>
      <c r="C172" s="1"/>
      <c r="D172" s="1"/>
      <c r="E172" s="59"/>
      <c r="F172" s="1"/>
      <c r="G172" s="1"/>
      <c r="H172" s="59"/>
      <c r="I172" s="1"/>
      <c r="J172" s="1"/>
      <c r="K172" s="59"/>
      <c r="L172" s="1"/>
      <c r="M172" s="1"/>
      <c r="N172" s="59"/>
      <c r="O172" s="1"/>
      <c r="P172" s="1"/>
      <c r="Q172" s="59"/>
      <c r="R172" s="1"/>
      <c r="S172" s="1"/>
      <c r="T172" s="59"/>
      <c r="U172" s="1"/>
      <c r="V172" s="1"/>
      <c r="W172" s="59"/>
      <c r="X172" s="1"/>
      <c r="Y172" s="1"/>
      <c r="Z172" s="59"/>
      <c r="AA172" s="1"/>
      <c r="AB172" s="1"/>
      <c r="AC172" s="59"/>
      <c r="AD172" s="1"/>
      <c r="AE172" s="1"/>
      <c r="AF172" s="1"/>
      <c r="AG172" s="1"/>
      <c r="AH172" s="1"/>
      <c r="AI172" s="1"/>
      <c r="AJ172" s="1"/>
      <c r="AK172" s="1"/>
      <c r="AL172" s="1"/>
    </row>
    <row r="173">
      <c r="A173" s="53"/>
      <c r="B173" s="96"/>
      <c r="C173" s="1"/>
      <c r="D173" s="1"/>
      <c r="E173" s="59"/>
      <c r="F173" s="1"/>
      <c r="G173" s="1"/>
      <c r="H173" s="59"/>
      <c r="I173" s="1"/>
      <c r="J173" s="1"/>
      <c r="K173" s="59"/>
      <c r="L173" s="1"/>
      <c r="M173" s="1"/>
      <c r="N173" s="59"/>
      <c r="O173" s="1"/>
      <c r="P173" s="1"/>
      <c r="Q173" s="59"/>
      <c r="R173" s="1"/>
      <c r="S173" s="1"/>
      <c r="T173" s="59"/>
      <c r="U173" s="1"/>
      <c r="V173" s="1"/>
      <c r="W173" s="59"/>
      <c r="X173" s="1"/>
      <c r="Y173" s="1"/>
      <c r="Z173" s="59"/>
      <c r="AA173" s="1"/>
      <c r="AB173" s="1"/>
      <c r="AC173" s="59"/>
      <c r="AD173" s="1"/>
      <c r="AE173" s="1"/>
      <c r="AF173" s="1"/>
      <c r="AG173" s="1"/>
      <c r="AH173" s="1"/>
      <c r="AI173" s="1"/>
      <c r="AJ173" s="1"/>
      <c r="AK173" s="1"/>
      <c r="AL173" s="1"/>
    </row>
    <row r="174">
      <c r="A174" s="96"/>
      <c r="B174" s="96"/>
      <c r="C174" s="1"/>
      <c r="D174" s="1"/>
      <c r="E174" s="59"/>
      <c r="F174" s="1"/>
      <c r="G174" s="1"/>
      <c r="H174" s="59"/>
      <c r="I174" s="1"/>
      <c r="J174" s="1"/>
      <c r="K174" s="59"/>
      <c r="L174" s="1"/>
      <c r="M174" s="1"/>
      <c r="N174" s="59"/>
      <c r="O174" s="1"/>
      <c r="P174" s="1"/>
      <c r="Q174" s="59"/>
      <c r="R174" s="1"/>
      <c r="S174" s="1"/>
      <c r="T174" s="59"/>
      <c r="U174" s="1"/>
      <c r="V174" s="1"/>
      <c r="W174" s="59"/>
      <c r="X174" s="1"/>
      <c r="Y174" s="1"/>
      <c r="Z174" s="59"/>
      <c r="AA174" s="1"/>
      <c r="AB174" s="1"/>
      <c r="AC174" s="59"/>
      <c r="AD174" s="1"/>
      <c r="AE174" s="1"/>
      <c r="AF174" s="1"/>
      <c r="AG174" s="1"/>
      <c r="AH174" s="1"/>
      <c r="AI174" s="1"/>
      <c r="AJ174" s="1"/>
      <c r="AK174" s="1"/>
      <c r="AL174" s="1"/>
    </row>
    <row r="175">
      <c r="A175" s="96"/>
      <c r="B175" s="96"/>
      <c r="C175" s="1"/>
      <c r="D175" s="1"/>
      <c r="E175" s="59"/>
      <c r="F175" s="1"/>
      <c r="G175" s="1"/>
      <c r="H175" s="59"/>
      <c r="I175" s="1"/>
      <c r="J175" s="1"/>
      <c r="K175" s="59"/>
      <c r="L175" s="1"/>
      <c r="M175" s="1"/>
      <c r="N175" s="59"/>
      <c r="O175" s="1"/>
      <c r="P175" s="1"/>
      <c r="Q175" s="59"/>
      <c r="R175" s="1"/>
      <c r="S175" s="1"/>
      <c r="T175" s="59"/>
      <c r="U175" s="1"/>
      <c r="V175" s="1"/>
      <c r="W175" s="59"/>
      <c r="X175" s="1"/>
      <c r="Y175" s="1"/>
      <c r="Z175" s="59"/>
      <c r="AA175" s="1"/>
      <c r="AB175" s="1"/>
      <c r="AC175" s="59"/>
      <c r="AD175" s="1"/>
      <c r="AE175" s="1"/>
      <c r="AF175" s="1"/>
      <c r="AG175" s="1"/>
      <c r="AH175" s="1"/>
      <c r="AI175" s="1"/>
      <c r="AJ175" s="1"/>
      <c r="AK175" s="1"/>
      <c r="AL175" s="1"/>
    </row>
    <row r="176">
      <c r="A176" s="96"/>
      <c r="B176" s="96"/>
      <c r="C176" s="1"/>
      <c r="D176" s="1"/>
      <c r="E176" s="59"/>
      <c r="F176" s="1"/>
      <c r="G176" s="1"/>
      <c r="H176" s="59"/>
      <c r="I176" s="1"/>
      <c r="J176" s="1"/>
      <c r="K176" s="59"/>
      <c r="L176" s="1"/>
      <c r="M176" s="1"/>
      <c r="N176" s="59"/>
      <c r="O176" s="1"/>
      <c r="P176" s="1"/>
      <c r="Q176" s="59"/>
      <c r="R176" s="1"/>
      <c r="S176" s="1"/>
      <c r="T176" s="59"/>
      <c r="U176" s="1"/>
      <c r="V176" s="1"/>
      <c r="W176" s="59"/>
      <c r="X176" s="1"/>
      <c r="Y176" s="1"/>
      <c r="Z176" s="59"/>
      <c r="AA176" s="1"/>
      <c r="AB176" s="1"/>
      <c r="AC176" s="59"/>
      <c r="AD176" s="1"/>
      <c r="AE176" s="1"/>
      <c r="AF176" s="1"/>
      <c r="AG176" s="1"/>
      <c r="AH176" s="1"/>
      <c r="AI176" s="1"/>
      <c r="AJ176" s="1"/>
      <c r="AK176" s="1"/>
      <c r="AL176" s="1"/>
    </row>
    <row r="177">
      <c r="A177" s="96"/>
      <c r="B177" s="96"/>
      <c r="C177" s="1"/>
      <c r="D177" s="1"/>
      <c r="E177" s="59"/>
      <c r="F177" s="1"/>
      <c r="G177" s="1"/>
      <c r="H177" s="59"/>
      <c r="I177" s="1"/>
      <c r="J177" s="1"/>
      <c r="K177" s="59"/>
      <c r="L177" s="1"/>
      <c r="M177" s="1"/>
      <c r="N177" s="59"/>
      <c r="O177" s="1"/>
      <c r="P177" s="1"/>
      <c r="Q177" s="59"/>
      <c r="R177" s="1"/>
      <c r="S177" s="1"/>
      <c r="T177" s="59"/>
      <c r="U177" s="1"/>
      <c r="V177" s="1"/>
      <c r="W177" s="59"/>
      <c r="X177" s="1"/>
      <c r="Y177" s="1"/>
      <c r="Z177" s="59"/>
      <c r="AA177" s="1"/>
      <c r="AB177" s="1"/>
      <c r="AC177" s="59"/>
      <c r="AD177" s="1"/>
      <c r="AE177" s="1"/>
      <c r="AF177" s="1"/>
      <c r="AG177" s="1"/>
      <c r="AH177" s="1"/>
      <c r="AI177" s="1"/>
      <c r="AJ177" s="1"/>
      <c r="AK177" s="1"/>
      <c r="AL177" s="1"/>
    </row>
    <row r="178">
      <c r="A178" s="96"/>
      <c r="B178" s="96"/>
      <c r="C178" s="1"/>
      <c r="D178" s="1"/>
      <c r="E178" s="59"/>
      <c r="F178" s="1"/>
      <c r="G178" s="1"/>
      <c r="H178" s="59"/>
      <c r="I178" s="1"/>
      <c r="J178" s="1"/>
      <c r="K178" s="59"/>
      <c r="L178" s="1"/>
      <c r="M178" s="1"/>
      <c r="N178" s="59"/>
      <c r="O178" s="1"/>
      <c r="P178" s="1"/>
      <c r="Q178" s="59"/>
      <c r="R178" s="1"/>
      <c r="S178" s="1"/>
      <c r="T178" s="59"/>
      <c r="U178" s="1"/>
      <c r="V178" s="1"/>
      <c r="W178" s="59"/>
      <c r="X178" s="1"/>
      <c r="Y178" s="1"/>
      <c r="Z178" s="59"/>
      <c r="AA178" s="1"/>
      <c r="AB178" s="1"/>
      <c r="AC178" s="59"/>
      <c r="AD178" s="1"/>
      <c r="AE178" s="1"/>
      <c r="AF178" s="1"/>
      <c r="AG178" s="1"/>
      <c r="AH178" s="1"/>
      <c r="AI178" s="1"/>
      <c r="AJ178" s="1"/>
      <c r="AK178" s="1"/>
      <c r="AL178" s="1"/>
    </row>
    <row r="179">
      <c r="A179" s="96"/>
      <c r="B179" s="96" t="s">
        <v>677</v>
      </c>
      <c r="C179" s="1"/>
      <c r="D179" s="1"/>
      <c r="E179" s="59"/>
      <c r="F179" s="1"/>
      <c r="G179" s="1"/>
      <c r="H179" s="59"/>
      <c r="I179" s="1"/>
      <c r="J179" s="1"/>
      <c r="K179" s="59"/>
      <c r="L179" s="1"/>
      <c r="M179" s="1"/>
      <c r="N179" s="59"/>
      <c r="O179" s="1"/>
      <c r="P179" s="1"/>
      <c r="Q179" s="59"/>
      <c r="R179" s="1"/>
      <c r="S179" s="1"/>
      <c r="T179" s="59"/>
      <c r="U179" s="1"/>
      <c r="V179" s="1"/>
      <c r="W179" s="59"/>
      <c r="X179" s="1"/>
      <c r="Y179" s="1"/>
      <c r="Z179" s="59"/>
      <c r="AA179" s="1"/>
      <c r="AB179" s="1"/>
      <c r="AC179" s="59"/>
      <c r="AD179" s="1"/>
      <c r="AE179" s="1"/>
      <c r="AF179" s="1"/>
      <c r="AG179" s="1"/>
      <c r="AH179" s="1"/>
      <c r="AI179" s="1"/>
      <c r="AJ179" s="1"/>
      <c r="AK179" s="1"/>
      <c r="AL179" s="1"/>
    </row>
    <row r="180">
      <c r="A180" s="96"/>
      <c r="B180" s="96"/>
      <c r="C180" s="1"/>
      <c r="D180" s="1"/>
      <c r="E180" s="59"/>
      <c r="F180" s="1"/>
      <c r="G180" s="1"/>
      <c r="H180" s="59"/>
      <c r="I180" s="1"/>
      <c r="J180" s="1"/>
      <c r="K180" s="59"/>
      <c r="L180" s="1"/>
      <c r="M180" s="1"/>
      <c r="N180" s="59"/>
      <c r="O180" s="1"/>
      <c r="P180" s="1"/>
      <c r="Q180" s="59"/>
      <c r="R180" s="1"/>
      <c r="S180" s="1"/>
      <c r="T180" s="59"/>
      <c r="U180" s="1"/>
      <c r="V180" s="1"/>
      <c r="W180" s="59"/>
      <c r="X180" s="1"/>
      <c r="Y180" s="1"/>
      <c r="Z180" s="59"/>
      <c r="AA180" s="1"/>
      <c r="AB180" s="1"/>
      <c r="AC180" s="59"/>
      <c r="AD180" s="1"/>
      <c r="AE180" s="1"/>
      <c r="AF180" s="1"/>
      <c r="AG180" s="1"/>
      <c r="AH180" s="1"/>
      <c r="AI180" s="1"/>
      <c r="AJ180" s="1"/>
      <c r="AK180" s="1"/>
      <c r="AL180" s="1"/>
    </row>
    <row r="181">
      <c r="A181" s="96"/>
      <c r="B181" s="96"/>
      <c r="C181" s="1"/>
      <c r="D181" s="1"/>
      <c r="E181" s="59"/>
      <c r="F181" s="1"/>
      <c r="G181" s="1"/>
      <c r="H181" s="59"/>
      <c r="I181" s="1"/>
      <c r="J181" s="1"/>
      <c r="K181" s="59"/>
      <c r="L181" s="1"/>
      <c r="M181" s="1"/>
      <c r="N181" s="59"/>
      <c r="O181" s="1"/>
      <c r="P181" s="1"/>
      <c r="Q181" s="59"/>
      <c r="R181" s="1"/>
      <c r="S181" s="1"/>
      <c r="T181" s="59"/>
      <c r="U181" s="1"/>
      <c r="V181" s="1"/>
      <c r="W181" s="59"/>
      <c r="X181" s="1"/>
      <c r="Y181" s="1"/>
      <c r="Z181" s="59"/>
      <c r="AA181" s="1"/>
      <c r="AB181" s="1"/>
      <c r="AC181" s="59"/>
      <c r="AD181" s="1"/>
      <c r="AE181" s="1"/>
      <c r="AF181" s="1"/>
      <c r="AG181" s="1"/>
      <c r="AH181" s="1"/>
      <c r="AI181" s="1"/>
      <c r="AJ181" s="1"/>
      <c r="AK181" s="1"/>
      <c r="AL181" s="1"/>
    </row>
    <row r="182">
      <c r="A182" s="97"/>
      <c r="B182" s="96"/>
      <c r="C182" s="1"/>
      <c r="D182" s="1"/>
      <c r="E182" s="59"/>
      <c r="F182" s="1"/>
      <c r="G182" s="1"/>
      <c r="H182" s="59"/>
      <c r="I182" s="1"/>
      <c r="J182" s="1"/>
      <c r="K182" s="59"/>
      <c r="L182" s="1"/>
      <c r="M182" s="1"/>
      <c r="N182" s="59"/>
      <c r="O182" s="1"/>
      <c r="P182" s="1"/>
      <c r="Q182" s="59"/>
      <c r="R182" s="1"/>
      <c r="S182" s="1"/>
      <c r="T182" s="59"/>
      <c r="U182" s="1"/>
      <c r="V182" s="1"/>
      <c r="W182" s="59"/>
      <c r="X182" s="1"/>
      <c r="Y182" s="1"/>
      <c r="Z182" s="59"/>
      <c r="AA182" s="1"/>
      <c r="AB182" s="1"/>
      <c r="AC182" s="59"/>
      <c r="AD182" s="1"/>
      <c r="AE182" s="1"/>
      <c r="AF182" s="1"/>
      <c r="AG182" s="1"/>
      <c r="AH182" s="1"/>
      <c r="AI182" s="1"/>
      <c r="AJ182" s="1"/>
      <c r="AK182" s="1"/>
      <c r="AL182" s="1"/>
    </row>
    <row r="183">
      <c r="A183" s="54"/>
      <c r="B183" s="96"/>
      <c r="C183" s="1"/>
      <c r="D183" s="1"/>
      <c r="E183" s="59"/>
      <c r="F183" s="1"/>
      <c r="G183" s="1"/>
      <c r="H183" s="59"/>
      <c r="I183" s="1"/>
      <c r="J183" s="1"/>
      <c r="K183" s="59"/>
      <c r="L183" s="1"/>
      <c r="M183" s="1"/>
      <c r="N183" s="59"/>
      <c r="O183" s="1"/>
      <c r="P183" s="1"/>
      <c r="Q183" s="59"/>
      <c r="R183" s="1"/>
      <c r="S183" s="1"/>
      <c r="T183" s="59"/>
      <c r="U183" s="1"/>
      <c r="V183" s="1"/>
      <c r="W183" s="59"/>
      <c r="X183" s="1"/>
      <c r="Y183" s="1"/>
      <c r="Z183" s="59"/>
      <c r="AA183" s="1"/>
      <c r="AB183" s="1"/>
      <c r="AC183" s="59"/>
      <c r="AD183" s="1"/>
      <c r="AE183" s="1"/>
      <c r="AF183" s="1"/>
      <c r="AG183" s="1"/>
      <c r="AH183" s="1"/>
      <c r="AI183" s="1"/>
      <c r="AJ183" s="1"/>
      <c r="AK183" s="1"/>
      <c r="AL183" s="1"/>
    </row>
    <row r="184">
      <c r="A184" s="54"/>
      <c r="B184" s="96"/>
      <c r="C184" s="1"/>
      <c r="D184" s="1"/>
      <c r="E184" s="59"/>
      <c r="F184" s="1"/>
      <c r="G184" s="1"/>
      <c r="H184" s="59"/>
      <c r="I184" s="1"/>
      <c r="J184" s="1"/>
      <c r="K184" s="59"/>
      <c r="L184" s="1"/>
      <c r="M184" s="1"/>
      <c r="N184" s="59"/>
      <c r="O184" s="1"/>
      <c r="P184" s="1"/>
      <c r="Q184" s="59"/>
      <c r="R184" s="1"/>
      <c r="S184" s="1"/>
      <c r="T184" s="59"/>
      <c r="U184" s="1"/>
      <c r="V184" s="1"/>
      <c r="W184" s="59"/>
      <c r="X184" s="1"/>
      <c r="Y184" s="1"/>
      <c r="Z184" s="59"/>
      <c r="AA184" s="1"/>
      <c r="AB184" s="1"/>
      <c r="AC184" s="59"/>
      <c r="AD184" s="1"/>
      <c r="AE184" s="1"/>
      <c r="AF184" s="1"/>
      <c r="AG184" s="1"/>
      <c r="AH184" s="1"/>
      <c r="AI184" s="1"/>
      <c r="AJ184" s="1"/>
      <c r="AK184" s="1"/>
      <c r="AL184" s="1"/>
    </row>
    <row r="185">
      <c r="A185" s="54"/>
      <c r="B185" s="96"/>
      <c r="C185" s="1"/>
      <c r="D185" s="1"/>
      <c r="E185" s="59"/>
      <c r="F185" s="1"/>
      <c r="G185" s="1"/>
      <c r="H185" s="59"/>
      <c r="I185" s="1"/>
      <c r="J185" s="1"/>
      <c r="K185" s="59"/>
      <c r="L185" s="1"/>
      <c r="M185" s="1"/>
      <c r="N185" s="59"/>
      <c r="O185" s="1"/>
      <c r="P185" s="1"/>
      <c r="Q185" s="59"/>
      <c r="R185" s="1"/>
      <c r="S185" s="1"/>
      <c r="T185" s="59"/>
      <c r="U185" s="1"/>
      <c r="V185" s="1"/>
      <c r="W185" s="59"/>
      <c r="X185" s="1"/>
      <c r="Y185" s="1"/>
      <c r="Z185" s="59"/>
      <c r="AA185" s="1"/>
      <c r="AB185" s="1"/>
      <c r="AC185" s="59"/>
      <c r="AD185" s="1"/>
      <c r="AE185" s="1"/>
      <c r="AF185" s="1"/>
      <c r="AG185" s="1"/>
      <c r="AH185" s="1"/>
      <c r="AI185" s="1"/>
      <c r="AJ185" s="1"/>
      <c r="AK185" s="1"/>
      <c r="AL185" s="1"/>
    </row>
    <row r="186">
      <c r="A186" s="55"/>
      <c r="B186" s="98"/>
      <c r="C186" s="52"/>
      <c r="D186" s="52"/>
      <c r="E186" s="60"/>
      <c r="F186" s="52"/>
      <c r="G186" s="52"/>
      <c r="H186" s="60"/>
      <c r="I186" s="52"/>
      <c r="J186" s="52"/>
      <c r="K186" s="60"/>
      <c r="L186" s="52"/>
      <c r="M186" s="52"/>
      <c r="N186" s="60"/>
      <c r="O186" s="52"/>
      <c r="P186" s="52"/>
      <c r="Q186" s="60"/>
      <c r="R186" s="52"/>
      <c r="S186" s="52"/>
      <c r="T186" s="60"/>
      <c r="U186" s="52"/>
      <c r="V186" s="52"/>
      <c r="W186" s="60"/>
      <c r="X186" s="52"/>
      <c r="Y186" s="52"/>
      <c r="Z186" s="60"/>
      <c r="AA186" s="52"/>
      <c r="AB186" s="52"/>
      <c r="AC186" s="60"/>
      <c r="AD186" s="1"/>
      <c r="AE186" s="1"/>
      <c r="AF186" s="1"/>
      <c r="AG186" s="1"/>
      <c r="AH186" s="1"/>
      <c r="AI186" s="1"/>
      <c r="AJ186" s="1"/>
      <c r="AK186" s="1"/>
      <c r="AL186" s="1"/>
    </row>
    <row r="187">
      <c r="A187" s="13"/>
      <c r="B187" s="13"/>
      <c r="E187" s="14"/>
      <c r="H187" s="14"/>
      <c r="K187" s="14"/>
      <c r="N187" s="14"/>
      <c r="Q187" s="14"/>
      <c r="T187" s="14"/>
      <c r="W187" s="14"/>
      <c r="Z187" s="14"/>
      <c r="AC187" s="14"/>
    </row>
    <row r="188">
      <c r="A188" s="19" t="s">
        <v>16</v>
      </c>
      <c r="B188" s="19" t="s">
        <v>17</v>
      </c>
      <c r="C188" s="1" t="s">
        <v>18</v>
      </c>
      <c r="D188" s="1" t="s">
        <v>18</v>
      </c>
      <c r="E188" s="14"/>
      <c r="F188" s="20" t="s">
        <v>18</v>
      </c>
      <c r="G188" s="21" t="s">
        <v>18</v>
      </c>
      <c r="H188" s="14"/>
      <c r="I188" s="27" t="s">
        <v>958</v>
      </c>
      <c r="J188" s="28">
        <v>1.629618188E12</v>
      </c>
      <c r="K188" s="59"/>
      <c r="L188" s="1" t="s">
        <v>18</v>
      </c>
      <c r="M188" s="1" t="s">
        <v>18</v>
      </c>
      <c r="N188" s="14"/>
      <c r="O188" s="85" t="s">
        <v>959</v>
      </c>
      <c r="P188" s="81">
        <v>1.62972458E12</v>
      </c>
      <c r="Q188" s="14"/>
      <c r="R188" s="20" t="s">
        <v>18</v>
      </c>
      <c r="S188" s="21" t="s">
        <v>18</v>
      </c>
      <c r="T188" s="59"/>
      <c r="U188" s="1" t="s">
        <v>18</v>
      </c>
      <c r="V188" s="1" t="s">
        <v>18</v>
      </c>
      <c r="W188" s="14"/>
      <c r="X188" s="1" t="s">
        <v>960</v>
      </c>
      <c r="Y188" s="1">
        <v>1.629809226E12</v>
      </c>
      <c r="Z188" s="14"/>
      <c r="AA188" s="1" t="s">
        <v>18</v>
      </c>
      <c r="AB188" s="1" t="s">
        <v>18</v>
      </c>
      <c r="AC188" s="14"/>
    </row>
    <row r="189">
      <c r="A189" s="99" t="s">
        <v>19</v>
      </c>
      <c r="B189" s="99" t="s">
        <v>20</v>
      </c>
      <c r="C189" s="26" t="s">
        <v>961</v>
      </c>
      <c r="D189" s="26">
        <v>1.629616645344E12</v>
      </c>
      <c r="E189" s="14"/>
      <c r="F189" s="27" t="s">
        <v>962</v>
      </c>
      <c r="G189" s="28">
        <v>1.629529301531E12</v>
      </c>
      <c r="H189" s="14"/>
      <c r="I189" s="27" t="s">
        <v>958</v>
      </c>
      <c r="J189" s="28">
        <v>1.629618188868E12</v>
      </c>
      <c r="K189" s="84"/>
      <c r="L189" s="27" t="s">
        <v>963</v>
      </c>
      <c r="M189" s="28">
        <v>1.629469346945E12</v>
      </c>
      <c r="N189" s="14"/>
      <c r="O189" s="85" t="s">
        <v>959</v>
      </c>
      <c r="P189" s="81">
        <v>1.629724580412E12</v>
      </c>
      <c r="Q189" s="14"/>
      <c r="R189" s="27" t="s">
        <v>964</v>
      </c>
      <c r="S189" s="28">
        <v>1.629642357312E12</v>
      </c>
      <c r="T189" s="100"/>
      <c r="U189" s="26" t="s">
        <v>965</v>
      </c>
      <c r="V189" s="26">
        <v>1.629723305688E12</v>
      </c>
      <c r="W189" s="14"/>
      <c r="X189" s="1" t="s">
        <v>960</v>
      </c>
      <c r="Y189" s="1">
        <v>1.629809226367E12</v>
      </c>
      <c r="Z189" s="14"/>
      <c r="AA189" s="1" t="s">
        <v>966</v>
      </c>
      <c r="AB189" s="1">
        <v>1.629782068156E12</v>
      </c>
      <c r="AC189" s="14"/>
    </row>
    <row r="190">
      <c r="A190" s="101" t="s">
        <v>590</v>
      </c>
      <c r="B190" s="101" t="s">
        <v>591</v>
      </c>
      <c r="C190" s="1" t="s">
        <v>967</v>
      </c>
      <c r="D190" s="1">
        <v>1.629616647446E12</v>
      </c>
      <c r="E190" s="59"/>
      <c r="F190" s="1" t="s">
        <v>968</v>
      </c>
      <c r="G190" s="71">
        <v>1.629529304095E12</v>
      </c>
      <c r="H190" s="14"/>
      <c r="I190" s="1" t="s">
        <v>969</v>
      </c>
      <c r="J190" s="1">
        <v>1.629618192144E12</v>
      </c>
      <c r="K190" s="84"/>
      <c r="L190" s="27" t="s">
        <v>970</v>
      </c>
      <c r="M190" s="28">
        <v>1.629469348176E12</v>
      </c>
      <c r="N190" s="14"/>
      <c r="O190" s="85" t="s">
        <v>971</v>
      </c>
      <c r="P190" s="81">
        <v>1.629724583108E12</v>
      </c>
      <c r="Q190" s="14"/>
      <c r="R190" s="1" t="s">
        <v>972</v>
      </c>
      <c r="S190" s="1">
        <v>1.629642358974E12</v>
      </c>
      <c r="T190" s="100"/>
      <c r="U190" s="26" t="s">
        <v>973</v>
      </c>
      <c r="V190" s="26">
        <v>1.62972330773E12</v>
      </c>
      <c r="W190" s="14"/>
      <c r="X190" s="1" t="s">
        <v>974</v>
      </c>
      <c r="Y190" s="1">
        <v>1.629809228276E12</v>
      </c>
      <c r="Z190" s="14"/>
      <c r="AA190" s="1" t="s">
        <v>975</v>
      </c>
      <c r="AB190" s="1">
        <v>1.629782070848E12</v>
      </c>
      <c r="AC190" s="14"/>
    </row>
    <row r="191">
      <c r="A191" s="101" t="s">
        <v>590</v>
      </c>
      <c r="B191" s="101" t="s">
        <v>601</v>
      </c>
      <c r="C191" s="1" t="s">
        <v>976</v>
      </c>
      <c r="D191" s="1">
        <v>1.629616651806E12</v>
      </c>
      <c r="E191" s="14"/>
      <c r="F191" s="1" t="s">
        <v>977</v>
      </c>
      <c r="G191" s="71">
        <v>1.629529308623E12</v>
      </c>
      <c r="H191" s="14"/>
      <c r="I191" s="1" t="s">
        <v>978</v>
      </c>
      <c r="J191" s="1">
        <v>1.629618195258E12</v>
      </c>
      <c r="K191" s="84"/>
      <c r="L191" s="27" t="s">
        <v>979</v>
      </c>
      <c r="M191" s="28">
        <v>1.629469355343E12</v>
      </c>
      <c r="N191" s="14"/>
      <c r="O191" s="85" t="s">
        <v>980</v>
      </c>
      <c r="P191" s="81">
        <v>1.629724588625E12</v>
      </c>
      <c r="Q191" s="14"/>
      <c r="R191" s="1" t="s">
        <v>981</v>
      </c>
      <c r="S191" s="1">
        <v>1.629642363452E12</v>
      </c>
      <c r="T191" s="100"/>
      <c r="U191" s="26" t="s">
        <v>982</v>
      </c>
      <c r="V191" s="26">
        <v>1.62972331135E12</v>
      </c>
      <c r="W191" s="14"/>
      <c r="X191" s="1" t="s">
        <v>983</v>
      </c>
      <c r="Y191" s="1">
        <v>1.629809232814E12</v>
      </c>
      <c r="Z191" s="14"/>
      <c r="AA191" s="1" t="s">
        <v>984</v>
      </c>
      <c r="AB191" s="1">
        <v>1.629782074433E12</v>
      </c>
      <c r="AC191" s="14"/>
    </row>
    <row r="192">
      <c r="A192" s="102" t="s">
        <v>611</v>
      </c>
      <c r="B192" s="102" t="s">
        <v>31</v>
      </c>
      <c r="C192" s="1" t="s">
        <v>985</v>
      </c>
      <c r="D192" s="1">
        <v>1.629616657492E12</v>
      </c>
      <c r="E192" s="59"/>
      <c r="F192" s="27" t="s">
        <v>986</v>
      </c>
      <c r="G192" s="28">
        <v>1.629529315768E12</v>
      </c>
      <c r="H192" s="14"/>
      <c r="I192" s="27" t="s">
        <v>987</v>
      </c>
      <c r="J192" s="28">
        <v>1.629618200304E12</v>
      </c>
      <c r="K192" s="84"/>
      <c r="L192" s="27" t="s">
        <v>988</v>
      </c>
      <c r="M192" s="28">
        <v>1.629469359568E12</v>
      </c>
      <c r="N192" s="14"/>
      <c r="O192" s="85" t="s">
        <v>989</v>
      </c>
      <c r="P192" s="81">
        <v>1.62972459527E12</v>
      </c>
      <c r="Q192" s="14"/>
      <c r="R192" s="27" t="s">
        <v>990</v>
      </c>
      <c r="S192" s="28">
        <v>1.629642368111E12</v>
      </c>
      <c r="T192" s="100"/>
      <c r="U192" s="26" t="s">
        <v>991</v>
      </c>
      <c r="V192" s="26">
        <v>1.629723316621E12</v>
      </c>
      <c r="W192" s="14"/>
      <c r="X192" s="1" t="s">
        <v>992</v>
      </c>
      <c r="Y192" s="1">
        <v>1.629809233599E12</v>
      </c>
      <c r="Z192" s="14"/>
      <c r="AA192" s="1" t="s">
        <v>993</v>
      </c>
      <c r="AB192" s="1">
        <v>1.629782080731E12</v>
      </c>
      <c r="AC192" s="14"/>
    </row>
    <row r="193">
      <c r="A193" s="102" t="s">
        <v>611</v>
      </c>
      <c r="B193" s="102" t="s">
        <v>77</v>
      </c>
      <c r="C193" s="1" t="s">
        <v>994</v>
      </c>
      <c r="D193" s="1">
        <v>1.629616660851E12</v>
      </c>
      <c r="E193" s="14"/>
      <c r="F193" s="27" t="s">
        <v>995</v>
      </c>
      <c r="G193" s="28">
        <v>1.629529319146E12</v>
      </c>
      <c r="H193" s="14"/>
      <c r="I193" s="27" t="s">
        <v>996</v>
      </c>
      <c r="J193" s="28">
        <v>1.629618201818E12</v>
      </c>
      <c r="K193" s="84"/>
      <c r="L193" s="27" t="s">
        <v>997</v>
      </c>
      <c r="M193" s="28">
        <v>1.629469361845E12</v>
      </c>
      <c r="N193" s="14"/>
      <c r="O193" s="85" t="s">
        <v>998</v>
      </c>
      <c r="P193" s="81">
        <v>1.629724598984E12</v>
      </c>
      <c r="Q193" s="14"/>
      <c r="R193" s="27" t="s">
        <v>999</v>
      </c>
      <c r="S193" s="28">
        <v>1.629642371435E12</v>
      </c>
      <c r="T193" s="100"/>
      <c r="U193" s="26" t="s">
        <v>1000</v>
      </c>
      <c r="V193" s="26">
        <v>1.629723319318E12</v>
      </c>
      <c r="W193" s="14"/>
      <c r="X193" s="1" t="s">
        <v>1001</v>
      </c>
      <c r="Y193" s="1">
        <v>1.629809242567E12</v>
      </c>
      <c r="Z193" s="14"/>
      <c r="AA193" s="1" t="s">
        <v>1002</v>
      </c>
      <c r="AB193" s="1">
        <v>1.629782083127E12</v>
      </c>
      <c r="AC193" s="14"/>
    </row>
    <row r="194">
      <c r="A194" s="102" t="s">
        <v>611</v>
      </c>
      <c r="B194" s="102" t="s">
        <v>31</v>
      </c>
      <c r="C194" s="1" t="s">
        <v>994</v>
      </c>
      <c r="D194" s="1">
        <v>1.629616660869E12</v>
      </c>
      <c r="E194" s="14"/>
      <c r="F194" s="27" t="s">
        <v>995</v>
      </c>
      <c r="G194" s="28">
        <v>1.629529319189E12</v>
      </c>
      <c r="H194" s="14"/>
      <c r="I194" s="27" t="s">
        <v>996</v>
      </c>
      <c r="J194" s="28">
        <v>1.629618201871E12</v>
      </c>
      <c r="K194" s="84"/>
      <c r="L194" s="27" t="s">
        <v>997</v>
      </c>
      <c r="M194" s="28">
        <v>1.62946936188E12</v>
      </c>
      <c r="N194" s="14"/>
      <c r="O194" s="85" t="s">
        <v>1003</v>
      </c>
      <c r="P194" s="81">
        <v>1.629724599016E12</v>
      </c>
      <c r="Q194" s="14"/>
      <c r="R194" s="27" t="s">
        <v>999</v>
      </c>
      <c r="S194" s="28">
        <v>1.629642371482E12</v>
      </c>
      <c r="T194" s="100"/>
      <c r="U194" s="26" t="s">
        <v>1000</v>
      </c>
      <c r="V194" s="26">
        <v>1.629723319368E12</v>
      </c>
      <c r="W194" s="14"/>
      <c r="X194" s="1" t="s">
        <v>1001</v>
      </c>
      <c r="Y194" s="1">
        <v>1.629809242594E12</v>
      </c>
      <c r="Z194" s="14"/>
      <c r="AA194" s="1" t="s">
        <v>1002</v>
      </c>
      <c r="AB194" s="1">
        <v>1.629782083174E12</v>
      </c>
      <c r="AC194" s="14"/>
    </row>
    <row r="195">
      <c r="A195" s="102" t="s">
        <v>611</v>
      </c>
      <c r="B195" s="102" t="s">
        <v>77</v>
      </c>
      <c r="C195" s="1" t="s">
        <v>1004</v>
      </c>
      <c r="D195" s="1">
        <v>1.629616664045E12</v>
      </c>
      <c r="E195" s="14"/>
      <c r="F195" s="27" t="s">
        <v>1005</v>
      </c>
      <c r="G195" s="28">
        <v>1.629529323522E12</v>
      </c>
      <c r="H195" s="14"/>
      <c r="I195" s="27" t="s">
        <v>1006</v>
      </c>
      <c r="J195" s="28">
        <v>1.629618204279E12</v>
      </c>
      <c r="K195" s="84"/>
      <c r="L195" s="27" t="s">
        <v>1007</v>
      </c>
      <c r="M195" s="28">
        <v>1.629469365521E12</v>
      </c>
      <c r="N195" s="14"/>
      <c r="O195" s="85" t="s">
        <v>1008</v>
      </c>
      <c r="P195" s="81">
        <v>1.629724602383E12</v>
      </c>
      <c r="Q195" s="14"/>
      <c r="R195" s="27" t="s">
        <v>1009</v>
      </c>
      <c r="S195" s="28">
        <v>1.629642374572E12</v>
      </c>
      <c r="T195" s="100"/>
      <c r="U195" s="26" t="s">
        <v>1010</v>
      </c>
      <c r="V195" s="26">
        <v>1.629723322492E12</v>
      </c>
      <c r="W195" s="14"/>
      <c r="X195" s="1" t="s">
        <v>1011</v>
      </c>
      <c r="Y195" s="1">
        <v>1.629809245195E12</v>
      </c>
      <c r="Z195" s="14"/>
      <c r="AA195" s="1" t="s">
        <v>1012</v>
      </c>
      <c r="AB195" s="1">
        <v>1.629782092412E12</v>
      </c>
      <c r="AC195" s="14"/>
    </row>
    <row r="196">
      <c r="A196" s="102" t="s">
        <v>611</v>
      </c>
      <c r="B196" s="102" t="s">
        <v>31</v>
      </c>
      <c r="C196" s="1" t="s">
        <v>1004</v>
      </c>
      <c r="D196" s="1">
        <v>1.62961666406E12</v>
      </c>
      <c r="E196" s="14"/>
      <c r="F196" s="27" t="s">
        <v>1005</v>
      </c>
      <c r="G196" s="28">
        <v>1.62952932355E12</v>
      </c>
      <c r="H196" s="14"/>
      <c r="I196" s="27" t="s">
        <v>1006</v>
      </c>
      <c r="J196" s="28">
        <v>1.629618204318E12</v>
      </c>
      <c r="K196" s="84"/>
      <c r="L196" s="27" t="s">
        <v>1007</v>
      </c>
      <c r="M196" s="28">
        <v>1.629469365533E12</v>
      </c>
      <c r="N196" s="14"/>
      <c r="O196" s="85" t="s">
        <v>1008</v>
      </c>
      <c r="P196" s="81">
        <v>1.629724602393E12</v>
      </c>
      <c r="Q196" s="14"/>
      <c r="R196" s="27" t="s">
        <v>1009</v>
      </c>
      <c r="S196" s="28">
        <v>1.629642374598E12</v>
      </c>
      <c r="T196" s="100"/>
      <c r="U196" s="26" t="s">
        <v>1010</v>
      </c>
      <c r="V196" s="26">
        <v>1.629723322539E12</v>
      </c>
      <c r="W196" s="14"/>
      <c r="X196" s="1" t="s">
        <v>1011</v>
      </c>
      <c r="Y196" s="1">
        <v>1.629809245207E12</v>
      </c>
      <c r="Z196" s="14"/>
      <c r="AA196" s="1" t="s">
        <v>1012</v>
      </c>
      <c r="AB196" s="1">
        <v>1.629782092448E12</v>
      </c>
      <c r="AC196" s="14"/>
    </row>
    <row r="197">
      <c r="A197" s="102" t="s">
        <v>611</v>
      </c>
      <c r="B197" s="102" t="s">
        <v>77</v>
      </c>
      <c r="C197" s="1" t="s">
        <v>1013</v>
      </c>
      <c r="D197" s="1">
        <v>1.629616665453E12</v>
      </c>
      <c r="E197" s="14"/>
      <c r="F197" s="27" t="s">
        <v>1014</v>
      </c>
      <c r="G197" s="28">
        <v>1.62952932524E12</v>
      </c>
      <c r="H197" s="14"/>
      <c r="I197" s="27" t="s">
        <v>1015</v>
      </c>
      <c r="J197" s="28">
        <v>1.629618206246E12</v>
      </c>
      <c r="K197" s="84"/>
      <c r="L197" s="27" t="s">
        <v>1016</v>
      </c>
      <c r="M197" s="28">
        <v>1.629469366624E12</v>
      </c>
      <c r="N197" s="14"/>
      <c r="O197" s="85" t="s">
        <v>1017</v>
      </c>
      <c r="P197" s="111">
        <v>1.629724604862E12</v>
      </c>
      <c r="Q197" s="14"/>
      <c r="R197" s="27" t="s">
        <v>1018</v>
      </c>
      <c r="S197" s="28">
        <v>1.62964237693E12</v>
      </c>
      <c r="T197" s="100"/>
      <c r="U197" s="26" t="s">
        <v>1019</v>
      </c>
      <c r="V197" s="26">
        <v>1.629723323369E12</v>
      </c>
      <c r="W197" s="14"/>
      <c r="X197" s="1" t="s">
        <v>1020</v>
      </c>
      <c r="Y197" s="1">
        <v>1.62980924721E12</v>
      </c>
      <c r="Z197" s="14"/>
      <c r="AA197" s="1" t="s">
        <v>1021</v>
      </c>
      <c r="AB197" s="1">
        <v>1.629782094686E12</v>
      </c>
      <c r="AC197" s="14"/>
    </row>
    <row r="198">
      <c r="A198" s="102" t="s">
        <v>611</v>
      </c>
      <c r="B198" s="102" t="s">
        <v>31</v>
      </c>
      <c r="C198" s="1" t="s">
        <v>1013</v>
      </c>
      <c r="D198" s="1">
        <v>1.629616665488E12</v>
      </c>
      <c r="E198" s="14"/>
      <c r="F198" s="27" t="s">
        <v>1014</v>
      </c>
      <c r="G198" s="28">
        <v>1.629529325276E12</v>
      </c>
      <c r="H198" s="14"/>
      <c r="I198" s="27" t="s">
        <v>1015</v>
      </c>
      <c r="J198" s="28">
        <v>1.629618206297E12</v>
      </c>
      <c r="K198" s="84"/>
      <c r="L198" s="27" t="s">
        <v>1016</v>
      </c>
      <c r="M198" s="28">
        <v>1.629469366684E12</v>
      </c>
      <c r="N198" s="14"/>
      <c r="O198" s="85" t="s">
        <v>1017</v>
      </c>
      <c r="P198" s="81">
        <v>1.629724604899E12</v>
      </c>
      <c r="Q198" s="14"/>
      <c r="R198" s="27" t="s">
        <v>1018</v>
      </c>
      <c r="S198" s="28">
        <v>1.629642376984E12</v>
      </c>
      <c r="T198" s="100"/>
      <c r="U198" s="26" t="s">
        <v>1019</v>
      </c>
      <c r="V198" s="26">
        <v>1.62972332342E12</v>
      </c>
      <c r="W198" s="14"/>
      <c r="X198" s="1" t="s">
        <v>1020</v>
      </c>
      <c r="Y198" s="1">
        <v>1.629809247235E12</v>
      </c>
      <c r="Z198" s="14"/>
      <c r="AA198" s="1" t="s">
        <v>1021</v>
      </c>
      <c r="AB198" s="1">
        <v>1.629782094707E12</v>
      </c>
      <c r="AC198" s="14"/>
    </row>
    <row r="199">
      <c r="A199" s="103" t="s">
        <v>648</v>
      </c>
      <c r="B199" s="103" t="s">
        <v>649</v>
      </c>
      <c r="C199" s="1" t="s">
        <v>1013</v>
      </c>
      <c r="D199" s="1">
        <v>1.629616665543E12</v>
      </c>
      <c r="E199" s="14"/>
      <c r="F199" s="27" t="s">
        <v>1014</v>
      </c>
      <c r="G199" s="28">
        <v>1.629529325318E12</v>
      </c>
      <c r="H199" s="14"/>
      <c r="I199" s="27" t="s">
        <v>1015</v>
      </c>
      <c r="J199" s="28">
        <v>1.629618206351E12</v>
      </c>
      <c r="K199" s="84"/>
      <c r="L199" s="27" t="s">
        <v>1016</v>
      </c>
      <c r="M199" s="28">
        <v>1.629469366745E12</v>
      </c>
      <c r="N199" s="14"/>
      <c r="O199" s="85" t="s">
        <v>1017</v>
      </c>
      <c r="P199" s="81">
        <v>1.629724604956E12</v>
      </c>
      <c r="Q199" s="14"/>
      <c r="R199" s="27" t="s">
        <v>1022</v>
      </c>
      <c r="S199" s="28">
        <v>1.629642377018E12</v>
      </c>
      <c r="T199" s="100"/>
      <c r="U199" s="26" t="s">
        <v>1019</v>
      </c>
      <c r="V199" s="26">
        <v>1.629723323461E12</v>
      </c>
      <c r="W199" s="14"/>
      <c r="X199" s="1" t="s">
        <v>1020</v>
      </c>
      <c r="Y199" s="1">
        <v>1.629809247306E12</v>
      </c>
      <c r="Z199" s="14"/>
      <c r="AA199" s="1" t="s">
        <v>1021</v>
      </c>
      <c r="AB199" s="1">
        <v>1.62978209475E12</v>
      </c>
      <c r="AC199" s="14"/>
    </row>
    <row r="200">
      <c r="A200" s="102" t="s">
        <v>611</v>
      </c>
      <c r="B200" s="102" t="s">
        <v>77</v>
      </c>
      <c r="C200" s="1" t="s">
        <v>1013</v>
      </c>
      <c r="D200" s="1">
        <v>1.629616665554E12</v>
      </c>
      <c r="E200" s="59"/>
      <c r="F200" s="27" t="s">
        <v>1014</v>
      </c>
      <c r="G200" s="28">
        <v>1.629529325341E12</v>
      </c>
      <c r="H200" s="14"/>
      <c r="I200" s="27" t="s">
        <v>1015</v>
      </c>
      <c r="J200" s="28">
        <v>1.629618206377E12</v>
      </c>
      <c r="K200" s="84"/>
      <c r="L200" s="27" t="s">
        <v>1016</v>
      </c>
      <c r="M200" s="28">
        <v>1.629469366761E12</v>
      </c>
      <c r="N200" s="14"/>
      <c r="O200" s="85" t="s">
        <v>1017</v>
      </c>
      <c r="P200" s="81">
        <v>1.629724604967E12</v>
      </c>
      <c r="Q200" s="14"/>
      <c r="R200" s="27" t="s">
        <v>1022</v>
      </c>
      <c r="S200" s="28">
        <v>1.62964237703E12</v>
      </c>
      <c r="T200" s="100"/>
      <c r="U200" s="26" t="s">
        <v>1019</v>
      </c>
      <c r="V200" s="26">
        <v>1.629723323494E12</v>
      </c>
      <c r="W200" s="14"/>
      <c r="X200" s="1" t="s">
        <v>1020</v>
      </c>
      <c r="Y200" s="1">
        <v>1.629809247323E12</v>
      </c>
      <c r="Z200" s="14"/>
      <c r="AA200" s="1" t="s">
        <v>1021</v>
      </c>
      <c r="AB200" s="1">
        <v>1.629782094767E12</v>
      </c>
      <c r="AC200" s="14"/>
    </row>
    <row r="201">
      <c r="A201" s="102" t="s">
        <v>611</v>
      </c>
      <c r="B201" s="102" t="s">
        <v>31</v>
      </c>
      <c r="C201" s="1" t="s">
        <v>1013</v>
      </c>
      <c r="D201" s="1">
        <v>1.629616665572E12</v>
      </c>
      <c r="E201" s="59"/>
      <c r="F201" s="27" t="s">
        <v>1014</v>
      </c>
      <c r="G201" s="28">
        <v>1.629529325356E12</v>
      </c>
      <c r="H201" s="14"/>
      <c r="I201" s="27" t="s">
        <v>1015</v>
      </c>
      <c r="J201" s="28">
        <v>1.62961820639E12</v>
      </c>
      <c r="K201" s="84"/>
      <c r="L201" s="27" t="s">
        <v>1016</v>
      </c>
      <c r="M201" s="28">
        <v>1.629469366779E12</v>
      </c>
      <c r="N201" s="14"/>
      <c r="O201" s="85" t="s">
        <v>1017</v>
      </c>
      <c r="P201" s="81">
        <v>1.62972460499E12</v>
      </c>
      <c r="Q201" s="14"/>
      <c r="R201" s="27" t="s">
        <v>1022</v>
      </c>
      <c r="S201" s="28">
        <v>1.629642377062E12</v>
      </c>
      <c r="T201" s="100"/>
      <c r="U201" s="26" t="s">
        <v>1019</v>
      </c>
      <c r="V201" s="26">
        <v>1.629723323509E12</v>
      </c>
      <c r="W201" s="14"/>
      <c r="X201" s="1" t="s">
        <v>1020</v>
      </c>
      <c r="Y201" s="1">
        <v>1.629809247353E12</v>
      </c>
      <c r="Z201" s="14"/>
      <c r="AA201" s="1" t="s">
        <v>1021</v>
      </c>
      <c r="AB201" s="1">
        <v>1.629782094802E12</v>
      </c>
      <c r="AC201" s="14"/>
    </row>
    <row r="202">
      <c r="A202" s="102" t="s">
        <v>611</v>
      </c>
      <c r="B202" s="102" t="s">
        <v>77</v>
      </c>
      <c r="C202" s="1" t="s">
        <v>1013</v>
      </c>
      <c r="D202" s="1">
        <v>1.629616665731E12</v>
      </c>
      <c r="E202" s="59"/>
      <c r="F202" s="27" t="s">
        <v>1014</v>
      </c>
      <c r="G202" s="28">
        <v>1.629529325501E12</v>
      </c>
      <c r="H202" s="14"/>
      <c r="I202" s="27" t="s">
        <v>1015</v>
      </c>
      <c r="J202" s="28">
        <v>1.629618206614E12</v>
      </c>
      <c r="K202" s="84"/>
      <c r="L202" s="27" t="s">
        <v>1016</v>
      </c>
      <c r="M202" s="28">
        <v>1.629469366935E12</v>
      </c>
      <c r="N202" s="14"/>
      <c r="O202" s="85" t="s">
        <v>1023</v>
      </c>
      <c r="P202" s="81">
        <v>1.62972460515E12</v>
      </c>
      <c r="Q202" s="14"/>
      <c r="R202" s="27" t="s">
        <v>1022</v>
      </c>
      <c r="S202" s="28">
        <v>1.629642377208E12</v>
      </c>
      <c r="T202" s="100"/>
      <c r="U202" s="26" t="s">
        <v>1019</v>
      </c>
      <c r="V202" s="26">
        <v>1.629723323676E12</v>
      </c>
      <c r="W202" s="14"/>
      <c r="X202" s="1" t="s">
        <v>1020</v>
      </c>
      <c r="Y202" s="1">
        <v>1.629809247522E12</v>
      </c>
      <c r="Z202" s="14"/>
      <c r="AA202" s="1" t="s">
        <v>1021</v>
      </c>
      <c r="AB202" s="1">
        <v>1.629782094993E12</v>
      </c>
      <c r="AC202" s="14"/>
    </row>
    <row r="203">
      <c r="A203" s="102" t="s">
        <v>611</v>
      </c>
      <c r="B203" s="102" t="s">
        <v>31</v>
      </c>
      <c r="C203" s="1" t="s">
        <v>1013</v>
      </c>
      <c r="D203" s="1">
        <v>1.629616665751E12</v>
      </c>
      <c r="E203" s="59"/>
      <c r="F203" s="27" t="s">
        <v>1014</v>
      </c>
      <c r="G203" s="28">
        <v>1.629529325541E12</v>
      </c>
      <c r="H203" s="14"/>
      <c r="I203" s="27" t="s">
        <v>1015</v>
      </c>
      <c r="J203" s="28">
        <v>1.629618206682E12</v>
      </c>
      <c r="K203" s="84"/>
      <c r="L203" s="27" t="s">
        <v>1016</v>
      </c>
      <c r="M203" s="28">
        <v>1.62946936695E12</v>
      </c>
      <c r="N203" s="14"/>
      <c r="O203" s="85" t="s">
        <v>1023</v>
      </c>
      <c r="P203" s="81">
        <v>1.629724605162E12</v>
      </c>
      <c r="Q203" s="14"/>
      <c r="R203" s="27" t="s">
        <v>1022</v>
      </c>
      <c r="S203" s="28">
        <v>1.629642377244E12</v>
      </c>
      <c r="T203" s="100"/>
      <c r="U203" s="26" t="s">
        <v>1019</v>
      </c>
      <c r="V203" s="26">
        <v>1.629723323718E12</v>
      </c>
      <c r="W203" s="14"/>
      <c r="X203" s="1" t="s">
        <v>1020</v>
      </c>
      <c r="Y203" s="1">
        <v>1.629809247536E12</v>
      </c>
      <c r="Z203" s="14"/>
      <c r="AA203" s="1" t="s">
        <v>1024</v>
      </c>
      <c r="AB203" s="1">
        <v>1.629782095029E12</v>
      </c>
      <c r="AC203" s="14"/>
    </row>
    <row r="204">
      <c r="A204" s="25" t="s">
        <v>19</v>
      </c>
      <c r="B204" s="25" t="s">
        <v>20</v>
      </c>
      <c r="C204" s="1" t="s">
        <v>1025</v>
      </c>
      <c r="D204" s="1">
        <v>1.629616666498E12</v>
      </c>
      <c r="E204" s="59"/>
      <c r="F204" s="27" t="s">
        <v>1026</v>
      </c>
      <c r="G204" s="28">
        <v>1.629529326058E12</v>
      </c>
      <c r="H204" s="14"/>
      <c r="I204" s="27" t="s">
        <v>1027</v>
      </c>
      <c r="J204" s="28">
        <v>1.629618207246E12</v>
      </c>
      <c r="K204" s="84"/>
      <c r="L204" s="27" t="s">
        <v>1028</v>
      </c>
      <c r="M204" s="28">
        <v>1.629469367397E12</v>
      </c>
      <c r="N204" s="14"/>
      <c r="O204" s="85" t="s">
        <v>1023</v>
      </c>
      <c r="P204" s="81">
        <v>1.629724605739E12</v>
      </c>
      <c r="Q204" s="14"/>
      <c r="R204" s="27" t="s">
        <v>1022</v>
      </c>
      <c r="S204" s="28">
        <v>1.629642377728E12</v>
      </c>
      <c r="T204" s="59"/>
      <c r="U204" s="26" t="s">
        <v>1029</v>
      </c>
      <c r="V204" s="1">
        <v>1.629723324058E12</v>
      </c>
      <c r="W204" s="14"/>
      <c r="X204" s="1" t="s">
        <v>1030</v>
      </c>
      <c r="Y204" s="1">
        <v>1.629809248085E12</v>
      </c>
      <c r="Z204" s="14"/>
      <c r="AA204" s="1" t="s">
        <v>1024</v>
      </c>
      <c r="AB204" s="1">
        <v>1.629782095636E12</v>
      </c>
      <c r="AC204" s="14"/>
    </row>
    <row r="205">
      <c r="A205" s="25" t="s">
        <v>19</v>
      </c>
      <c r="B205" s="25" t="s">
        <v>656</v>
      </c>
      <c r="C205" s="1" t="s">
        <v>1031</v>
      </c>
      <c r="D205" s="1">
        <v>1.629616677406E12</v>
      </c>
      <c r="E205" s="59"/>
      <c r="F205" s="27" t="s">
        <v>1032</v>
      </c>
      <c r="G205" s="28">
        <v>1.629529334419E12</v>
      </c>
      <c r="H205" s="14"/>
      <c r="I205" s="27" t="s">
        <v>1033</v>
      </c>
      <c r="J205" s="28">
        <v>1.629618215915E12</v>
      </c>
      <c r="K205" s="84"/>
      <c r="L205" s="27" t="s">
        <v>1034</v>
      </c>
      <c r="M205" s="28">
        <v>1.629469379138E12</v>
      </c>
      <c r="N205" s="14"/>
      <c r="O205" s="85" t="s">
        <v>1035</v>
      </c>
      <c r="P205" s="81">
        <v>1.629724618656E12</v>
      </c>
      <c r="Q205" s="14"/>
      <c r="R205" s="27" t="s">
        <v>1036</v>
      </c>
      <c r="S205" s="28">
        <v>1.629642386159E12</v>
      </c>
      <c r="T205" s="100"/>
      <c r="U205" s="26" t="s">
        <v>1037</v>
      </c>
      <c r="V205" s="1">
        <v>1.629723336499E12</v>
      </c>
      <c r="W205" s="14"/>
      <c r="X205" s="1" t="s">
        <v>1038</v>
      </c>
      <c r="Y205" s="1">
        <v>1.629809261028E12</v>
      </c>
      <c r="Z205" s="14"/>
      <c r="AA205" s="1" t="s">
        <v>1039</v>
      </c>
      <c r="AB205" s="1">
        <v>1.629782106789E12</v>
      </c>
      <c r="AC205" s="14"/>
    </row>
    <row r="206">
      <c r="A206" s="102" t="s">
        <v>611</v>
      </c>
      <c r="B206" s="102" t="s">
        <v>77</v>
      </c>
      <c r="C206" s="1" t="s">
        <v>1031</v>
      </c>
      <c r="D206" s="1">
        <v>1.629616677761E12</v>
      </c>
      <c r="E206" s="59"/>
      <c r="F206" s="27" t="s">
        <v>1040</v>
      </c>
      <c r="G206" s="28">
        <v>1.629529335401E12</v>
      </c>
      <c r="H206" s="14"/>
      <c r="I206" s="27" t="s">
        <v>1041</v>
      </c>
      <c r="J206" s="28">
        <v>1.629618216484E12</v>
      </c>
      <c r="K206" s="84"/>
      <c r="L206" s="27" t="s">
        <v>1042</v>
      </c>
      <c r="M206" s="28">
        <v>1.629469380044E12</v>
      </c>
      <c r="N206" s="14"/>
      <c r="O206" s="1" t="s">
        <v>1043</v>
      </c>
      <c r="P206" s="1">
        <v>1.629724619625E12</v>
      </c>
      <c r="Q206" s="14"/>
      <c r="R206" s="27" t="s">
        <v>1036</v>
      </c>
      <c r="S206" s="28">
        <v>1.629642386392E12</v>
      </c>
      <c r="T206" s="100"/>
      <c r="U206" s="26" t="s">
        <v>1044</v>
      </c>
      <c r="V206" s="26">
        <v>1.629723337047E12</v>
      </c>
      <c r="W206" s="14"/>
      <c r="X206" s="1" t="s">
        <v>1045</v>
      </c>
      <c r="Y206" s="1">
        <v>1.629809262651E12</v>
      </c>
      <c r="Z206" s="14"/>
      <c r="AA206" s="1" t="s">
        <v>1046</v>
      </c>
      <c r="AB206" s="1">
        <v>1.629782107073E12</v>
      </c>
      <c r="AC206" s="14"/>
    </row>
    <row r="207">
      <c r="A207" s="102" t="s">
        <v>611</v>
      </c>
      <c r="B207" s="102" t="s">
        <v>31</v>
      </c>
      <c r="C207" s="1" t="s">
        <v>1031</v>
      </c>
      <c r="D207" s="1">
        <v>1.629616677785E12</v>
      </c>
      <c r="E207" s="14"/>
      <c r="F207" s="27" t="s">
        <v>1040</v>
      </c>
      <c r="G207" s="28">
        <v>1.629529335451E12</v>
      </c>
      <c r="H207" s="59"/>
      <c r="I207" s="27" t="s">
        <v>1041</v>
      </c>
      <c r="J207" s="28">
        <v>1.629618216546E12</v>
      </c>
      <c r="K207" s="84"/>
      <c r="L207" s="27" t="s">
        <v>1042</v>
      </c>
      <c r="M207" s="28">
        <v>1.629469380048E12</v>
      </c>
      <c r="N207" s="59"/>
      <c r="O207" s="1" t="s">
        <v>1043</v>
      </c>
      <c r="P207" s="1">
        <v>1.629724619642E12</v>
      </c>
      <c r="Q207" s="14"/>
      <c r="R207" s="27" t="s">
        <v>1036</v>
      </c>
      <c r="S207" s="28">
        <v>1.629642386447E12</v>
      </c>
      <c r="T207" s="100"/>
      <c r="U207" s="26" t="s">
        <v>1044</v>
      </c>
      <c r="V207" s="26">
        <v>1.629723337125E12</v>
      </c>
      <c r="W207" s="14"/>
      <c r="X207" s="1" t="s">
        <v>1045</v>
      </c>
      <c r="Y207" s="1">
        <v>1.62980926268E12</v>
      </c>
      <c r="Z207" s="14"/>
      <c r="AA207" s="1" t="s">
        <v>1046</v>
      </c>
      <c r="AB207" s="1">
        <v>1.629782107118E12</v>
      </c>
      <c r="AC207" s="14"/>
    </row>
    <row r="208">
      <c r="A208" s="104" t="s">
        <v>611</v>
      </c>
      <c r="B208" s="104" t="s">
        <v>77</v>
      </c>
      <c r="C208" s="52" t="s">
        <v>1047</v>
      </c>
      <c r="D208" s="52">
        <v>1.629616679087E12</v>
      </c>
      <c r="E208" s="43"/>
      <c r="F208" s="44" t="s">
        <v>1040</v>
      </c>
      <c r="G208" s="45">
        <v>1.629529335795E12</v>
      </c>
      <c r="H208" s="60"/>
      <c r="I208" s="44" t="s">
        <v>1048</v>
      </c>
      <c r="J208" s="45">
        <v>1.629618217018E12</v>
      </c>
      <c r="K208" s="91"/>
      <c r="L208" s="44" t="s">
        <v>1042</v>
      </c>
      <c r="M208" s="45">
        <v>1.629469380437E12</v>
      </c>
      <c r="N208" s="60"/>
      <c r="O208" s="52" t="s">
        <v>1049</v>
      </c>
      <c r="P208" s="52">
        <v>1.629724621683E12</v>
      </c>
      <c r="Q208" s="43"/>
      <c r="R208" s="44" t="s">
        <v>1036</v>
      </c>
      <c r="S208" s="45">
        <v>1.629642386813E12</v>
      </c>
      <c r="T208" s="105"/>
      <c r="U208" s="42" t="s">
        <v>1044</v>
      </c>
      <c r="V208" s="42">
        <v>1.62972333762E12</v>
      </c>
      <c r="W208" s="43"/>
      <c r="X208" s="52" t="s">
        <v>1050</v>
      </c>
      <c r="Y208" s="52">
        <v>1.629809263814E12</v>
      </c>
      <c r="Z208" s="43"/>
      <c r="AA208" s="52" t="s">
        <v>1046</v>
      </c>
      <c r="AB208" s="52">
        <v>1.629782107419E12</v>
      </c>
      <c r="AC208" s="43"/>
    </row>
    <row r="209">
      <c r="A209" s="96"/>
      <c r="B209" s="96"/>
      <c r="C209" s="1"/>
      <c r="E209" s="14"/>
      <c r="F209" s="1"/>
      <c r="H209" s="14"/>
      <c r="I209" s="1"/>
      <c r="K209" s="14"/>
      <c r="L209" s="1"/>
      <c r="N209" s="14"/>
      <c r="O209" s="1"/>
      <c r="Q209" s="14"/>
      <c r="R209" s="1"/>
      <c r="T209" s="59"/>
      <c r="U209" s="1"/>
      <c r="W209" s="14"/>
      <c r="X209" s="1"/>
      <c r="Z209" s="14"/>
      <c r="AA209" s="1"/>
      <c r="AC209" s="14"/>
    </row>
    <row r="210">
      <c r="A210" s="53"/>
      <c r="B210" s="96"/>
      <c r="C210" s="1"/>
      <c r="D210" s="1"/>
      <c r="E210" s="59"/>
      <c r="F210" s="1"/>
      <c r="G210" s="1"/>
      <c r="H210" s="59"/>
      <c r="I210" s="1"/>
      <c r="J210" s="1"/>
      <c r="K210" s="59"/>
      <c r="L210" s="1"/>
      <c r="M210" s="1"/>
      <c r="N210" s="59"/>
      <c r="O210" s="1"/>
      <c r="P210" s="1"/>
      <c r="Q210" s="59"/>
      <c r="R210" s="1"/>
      <c r="S210" s="1"/>
      <c r="T210" s="59"/>
      <c r="U210" s="1"/>
      <c r="V210" s="1"/>
      <c r="W210" s="59"/>
      <c r="X210" s="1"/>
      <c r="Y210" s="1"/>
      <c r="Z210" s="59"/>
      <c r="AA210" s="1"/>
      <c r="AB210" s="1"/>
      <c r="AC210" s="59"/>
      <c r="AD210" s="1"/>
      <c r="AE210" s="1"/>
      <c r="AF210" s="1"/>
      <c r="AG210" s="1"/>
      <c r="AH210" s="1"/>
      <c r="AI210" s="1"/>
      <c r="AJ210" s="1"/>
      <c r="AK210" s="1"/>
      <c r="AL210" s="1"/>
    </row>
    <row r="211">
      <c r="A211" s="96"/>
      <c r="B211" s="96"/>
      <c r="E211" s="14"/>
      <c r="H211" s="14"/>
      <c r="K211" s="14"/>
      <c r="N211" s="14"/>
      <c r="Q211" s="14"/>
      <c r="T211" s="14"/>
      <c r="W211" s="14"/>
      <c r="Z211" s="14"/>
      <c r="AC211" s="14"/>
    </row>
    <row r="212">
      <c r="A212" s="96"/>
      <c r="B212" s="96"/>
      <c r="E212" s="14"/>
      <c r="H212" s="14"/>
      <c r="K212" s="14"/>
      <c r="N212" s="14"/>
      <c r="Q212" s="14"/>
      <c r="T212" s="14"/>
      <c r="W212" s="14"/>
      <c r="Z212" s="14"/>
      <c r="AC212" s="14"/>
    </row>
    <row r="213">
      <c r="A213" s="96"/>
      <c r="B213" s="96"/>
      <c r="E213" s="14"/>
      <c r="H213" s="14"/>
      <c r="K213" s="14"/>
      <c r="N213" s="14"/>
      <c r="Q213" s="14"/>
      <c r="T213" s="14"/>
      <c r="W213" s="14"/>
      <c r="Z213" s="14"/>
      <c r="AC213" s="14"/>
    </row>
    <row r="214">
      <c r="A214" s="2"/>
      <c r="B214" s="2"/>
      <c r="E214" s="14"/>
      <c r="H214" s="14"/>
      <c r="K214" s="14"/>
      <c r="N214" s="14"/>
      <c r="Q214" s="14"/>
      <c r="T214" s="14"/>
      <c r="W214" s="14"/>
      <c r="Z214" s="14"/>
      <c r="AC214" s="14"/>
    </row>
    <row r="215">
      <c r="A215" s="96"/>
      <c r="B215" s="96"/>
      <c r="C215" s="1"/>
      <c r="D215" s="1"/>
      <c r="E215" s="59"/>
      <c r="F215" s="1"/>
      <c r="G215" s="1"/>
      <c r="H215" s="59"/>
      <c r="I215" s="1"/>
      <c r="J215" s="1"/>
      <c r="K215" s="59"/>
      <c r="L215" s="1"/>
      <c r="M215" s="1"/>
      <c r="N215" s="59"/>
      <c r="O215" s="1"/>
      <c r="P215" s="1"/>
      <c r="Q215" s="59"/>
      <c r="R215" s="1"/>
      <c r="S215" s="1"/>
      <c r="T215" s="59"/>
      <c r="U215" s="1"/>
      <c r="V215" s="1"/>
      <c r="W215" s="59"/>
      <c r="X215" s="1"/>
      <c r="Y215" s="1"/>
      <c r="Z215" s="59"/>
      <c r="AA215" s="1"/>
      <c r="AB215" s="1"/>
      <c r="AC215" s="59"/>
      <c r="AD215" s="1"/>
      <c r="AE215" s="1"/>
      <c r="AF215" s="1"/>
      <c r="AG215" s="1"/>
      <c r="AH215" s="1"/>
      <c r="AI215" s="1"/>
      <c r="AJ215" s="1"/>
      <c r="AK215" s="1"/>
      <c r="AL215" s="1"/>
    </row>
    <row r="216">
      <c r="A216" s="96"/>
      <c r="B216" s="96"/>
      <c r="C216" s="1"/>
      <c r="D216" s="1"/>
      <c r="E216" s="59"/>
      <c r="F216" s="1"/>
      <c r="G216" s="1"/>
      <c r="H216" s="59"/>
      <c r="I216" s="1"/>
      <c r="J216" s="1"/>
      <c r="K216" s="59"/>
      <c r="L216" s="1"/>
      <c r="M216" s="1"/>
      <c r="N216" s="59"/>
      <c r="O216" s="1"/>
      <c r="P216" s="1"/>
      <c r="Q216" s="59"/>
      <c r="R216" s="1"/>
      <c r="S216" s="1"/>
      <c r="T216" s="59"/>
      <c r="U216" s="1"/>
      <c r="V216" s="1"/>
      <c r="W216" s="59"/>
      <c r="X216" s="1"/>
      <c r="Y216" s="1"/>
      <c r="Z216" s="59"/>
      <c r="AA216" s="1"/>
      <c r="AB216" s="1"/>
      <c r="AC216" s="59"/>
      <c r="AD216" s="1"/>
      <c r="AE216" s="1"/>
      <c r="AF216" s="1"/>
      <c r="AG216" s="1"/>
      <c r="AH216" s="1"/>
      <c r="AI216" s="1"/>
      <c r="AJ216" s="1"/>
      <c r="AK216" s="1"/>
      <c r="AL216" s="1"/>
    </row>
    <row r="217">
      <c r="A217" s="53"/>
      <c r="B217" s="96"/>
      <c r="C217" s="1"/>
      <c r="D217" s="1"/>
      <c r="E217" s="59"/>
      <c r="F217" s="1"/>
      <c r="G217" s="1"/>
      <c r="H217" s="59"/>
      <c r="I217" s="1"/>
      <c r="J217" s="1"/>
      <c r="K217" s="59"/>
      <c r="L217" s="1"/>
      <c r="M217" s="1"/>
      <c r="N217" s="59"/>
      <c r="O217" s="1"/>
      <c r="P217" s="1"/>
      <c r="Q217" s="59"/>
      <c r="R217" s="1"/>
      <c r="S217" s="1"/>
      <c r="T217" s="59"/>
      <c r="U217" s="1"/>
      <c r="V217" s="1"/>
      <c r="W217" s="59"/>
      <c r="X217" s="1"/>
      <c r="Y217" s="1"/>
      <c r="Z217" s="59"/>
      <c r="AA217" s="1"/>
      <c r="AB217" s="1"/>
      <c r="AC217" s="59"/>
      <c r="AD217" s="1"/>
      <c r="AE217" s="1"/>
      <c r="AF217" s="1"/>
      <c r="AG217" s="1"/>
      <c r="AH217" s="1"/>
      <c r="AI217" s="1"/>
      <c r="AJ217" s="1"/>
      <c r="AK217" s="1"/>
      <c r="AL217" s="1"/>
    </row>
    <row r="218">
      <c r="A218" s="53"/>
      <c r="B218" s="96"/>
      <c r="C218" s="1"/>
      <c r="D218" s="1"/>
      <c r="E218" s="59"/>
      <c r="F218" s="1"/>
      <c r="G218" s="1"/>
      <c r="H218" s="59"/>
      <c r="I218" s="1"/>
      <c r="J218" s="1"/>
      <c r="K218" s="59"/>
      <c r="L218" s="1"/>
      <c r="M218" s="1"/>
      <c r="N218" s="59"/>
      <c r="O218" s="1"/>
      <c r="P218" s="1"/>
      <c r="Q218" s="59"/>
      <c r="R218" s="1"/>
      <c r="S218" s="1"/>
      <c r="T218" s="59"/>
      <c r="U218" s="1"/>
      <c r="V218" s="1"/>
      <c r="W218" s="59"/>
      <c r="X218" s="1"/>
      <c r="Y218" s="1"/>
      <c r="Z218" s="59"/>
      <c r="AA218" s="1"/>
      <c r="AB218" s="1"/>
      <c r="AC218" s="59"/>
      <c r="AD218" s="1"/>
      <c r="AE218" s="1"/>
      <c r="AF218" s="1"/>
      <c r="AG218" s="1"/>
      <c r="AH218" s="1"/>
      <c r="AI218" s="1"/>
      <c r="AJ218" s="1"/>
      <c r="AK218" s="1"/>
      <c r="AL218" s="1"/>
    </row>
    <row r="219">
      <c r="A219" s="53"/>
      <c r="B219" s="96"/>
      <c r="C219" s="1"/>
      <c r="D219" s="1"/>
      <c r="E219" s="59"/>
      <c r="F219" s="1"/>
      <c r="G219" s="1"/>
      <c r="H219" s="59"/>
      <c r="I219" s="1"/>
      <c r="J219" s="1"/>
      <c r="K219" s="59"/>
      <c r="L219" s="1"/>
      <c r="M219" s="1"/>
      <c r="N219" s="59"/>
      <c r="O219" s="1"/>
      <c r="P219" s="1"/>
      <c r="Q219" s="59"/>
      <c r="R219" s="1"/>
      <c r="S219" s="1"/>
      <c r="T219" s="59"/>
      <c r="U219" s="1"/>
      <c r="V219" s="1"/>
      <c r="W219" s="59"/>
      <c r="X219" s="1"/>
      <c r="Y219" s="1"/>
      <c r="Z219" s="59"/>
      <c r="AA219" s="1"/>
      <c r="AB219" s="1"/>
      <c r="AC219" s="59"/>
      <c r="AD219" s="1"/>
      <c r="AE219" s="1"/>
      <c r="AF219" s="1"/>
      <c r="AG219" s="1"/>
      <c r="AH219" s="1"/>
      <c r="AI219" s="1"/>
      <c r="AJ219" s="1"/>
      <c r="AK219" s="1"/>
      <c r="AL219" s="1"/>
    </row>
    <row r="220">
      <c r="A220" s="96"/>
      <c r="B220" s="96"/>
      <c r="C220" s="1"/>
      <c r="D220" s="1"/>
      <c r="E220" s="59"/>
      <c r="F220" s="1"/>
      <c r="G220" s="1"/>
      <c r="H220" s="59"/>
      <c r="I220" s="1"/>
      <c r="J220" s="1"/>
      <c r="K220" s="59"/>
      <c r="L220" s="1"/>
      <c r="M220" s="1"/>
      <c r="N220" s="59"/>
      <c r="O220" s="1"/>
      <c r="P220" s="1"/>
      <c r="Q220" s="59"/>
      <c r="R220" s="1"/>
      <c r="S220" s="1"/>
      <c r="T220" s="59"/>
      <c r="U220" s="1"/>
      <c r="V220" s="1"/>
      <c r="W220" s="59"/>
      <c r="X220" s="1"/>
      <c r="Y220" s="1"/>
      <c r="Z220" s="59"/>
      <c r="AA220" s="1"/>
      <c r="AB220" s="1"/>
      <c r="AC220" s="59"/>
      <c r="AD220" s="1"/>
      <c r="AE220" s="1"/>
      <c r="AF220" s="1"/>
      <c r="AG220" s="1"/>
      <c r="AH220" s="1"/>
      <c r="AI220" s="1"/>
      <c r="AJ220" s="1"/>
      <c r="AK220" s="1"/>
      <c r="AL220" s="1"/>
    </row>
    <row r="221">
      <c r="A221" s="96"/>
      <c r="B221" s="96"/>
      <c r="C221" s="1"/>
      <c r="D221" s="1"/>
      <c r="E221" s="59"/>
      <c r="F221" s="1"/>
      <c r="G221" s="1"/>
      <c r="H221" s="59"/>
      <c r="I221" s="1"/>
      <c r="J221" s="1"/>
      <c r="K221" s="59"/>
      <c r="L221" s="1"/>
      <c r="M221" s="1"/>
      <c r="N221" s="59"/>
      <c r="O221" s="1"/>
      <c r="P221" s="1"/>
      <c r="Q221" s="59"/>
      <c r="R221" s="1"/>
      <c r="S221" s="1"/>
      <c r="T221" s="59"/>
      <c r="U221" s="1"/>
      <c r="V221" s="1"/>
      <c r="W221" s="59"/>
      <c r="X221" s="1"/>
      <c r="Y221" s="1"/>
      <c r="Z221" s="59"/>
      <c r="AA221" s="1"/>
      <c r="AB221" s="1"/>
      <c r="AC221" s="59"/>
      <c r="AD221" s="1"/>
      <c r="AE221" s="1"/>
      <c r="AF221" s="1"/>
      <c r="AG221" s="1"/>
      <c r="AH221" s="1"/>
      <c r="AI221" s="1"/>
      <c r="AJ221" s="1"/>
      <c r="AK221" s="1"/>
      <c r="AL221" s="1"/>
    </row>
    <row r="222">
      <c r="A222" s="96"/>
      <c r="B222" s="96"/>
      <c r="C222" s="1"/>
      <c r="D222" s="1"/>
      <c r="E222" s="59"/>
      <c r="F222" s="1"/>
      <c r="G222" s="1"/>
      <c r="H222" s="59"/>
      <c r="I222" s="1"/>
      <c r="J222" s="1"/>
      <c r="K222" s="59"/>
      <c r="L222" s="1"/>
      <c r="M222" s="1"/>
      <c r="N222" s="59"/>
      <c r="O222" s="1"/>
      <c r="P222" s="1"/>
      <c r="Q222" s="59"/>
      <c r="R222" s="1"/>
      <c r="S222" s="1"/>
      <c r="T222" s="59"/>
      <c r="U222" s="1"/>
      <c r="V222" s="1"/>
      <c r="W222" s="59"/>
      <c r="X222" s="1"/>
      <c r="Y222" s="1"/>
      <c r="Z222" s="59"/>
      <c r="AA222" s="1"/>
      <c r="AB222" s="1"/>
      <c r="AC222" s="59"/>
      <c r="AD222" s="1"/>
      <c r="AE222" s="1"/>
      <c r="AF222" s="1"/>
      <c r="AG222" s="1"/>
      <c r="AH222" s="1"/>
      <c r="AI222" s="1"/>
      <c r="AJ222" s="1"/>
      <c r="AK222" s="1"/>
      <c r="AL222" s="1"/>
    </row>
    <row r="223">
      <c r="A223" s="96"/>
      <c r="B223" s="96"/>
      <c r="C223" s="1"/>
      <c r="D223" s="1"/>
      <c r="E223" s="59"/>
      <c r="F223" s="1"/>
      <c r="G223" s="1"/>
      <c r="H223" s="59"/>
      <c r="I223" s="1"/>
      <c r="J223" s="1"/>
      <c r="K223" s="59"/>
      <c r="L223" s="1"/>
      <c r="M223" s="1"/>
      <c r="N223" s="59"/>
      <c r="O223" s="1"/>
      <c r="P223" s="1"/>
      <c r="Q223" s="59"/>
      <c r="R223" s="1"/>
      <c r="S223" s="1"/>
      <c r="T223" s="59"/>
      <c r="U223" s="1"/>
      <c r="V223" s="1"/>
      <c r="W223" s="59"/>
      <c r="X223" s="1"/>
      <c r="Y223" s="1"/>
      <c r="Z223" s="59"/>
      <c r="AA223" s="1"/>
      <c r="AB223" s="1"/>
      <c r="AC223" s="59"/>
      <c r="AD223" s="1"/>
      <c r="AE223" s="1"/>
      <c r="AF223" s="1"/>
      <c r="AG223" s="1"/>
      <c r="AH223" s="1"/>
      <c r="AI223" s="1"/>
      <c r="AJ223" s="1"/>
      <c r="AK223" s="1"/>
      <c r="AL223" s="1"/>
    </row>
    <row r="224">
      <c r="A224" s="96"/>
      <c r="B224" s="96"/>
      <c r="C224" s="1"/>
      <c r="D224" s="1"/>
      <c r="E224" s="59"/>
      <c r="F224" s="1"/>
      <c r="G224" s="1"/>
      <c r="H224" s="59"/>
      <c r="I224" s="1"/>
      <c r="J224" s="1"/>
      <c r="K224" s="59"/>
      <c r="L224" s="1"/>
      <c r="M224" s="1"/>
      <c r="N224" s="59"/>
      <c r="O224" s="1"/>
      <c r="P224" s="1"/>
      <c r="Q224" s="59"/>
      <c r="R224" s="1"/>
      <c r="S224" s="1"/>
      <c r="T224" s="59"/>
      <c r="U224" s="1"/>
      <c r="V224" s="1"/>
      <c r="W224" s="59"/>
      <c r="X224" s="1"/>
      <c r="Y224" s="1"/>
      <c r="Z224" s="59"/>
      <c r="AA224" s="1"/>
      <c r="AB224" s="1"/>
      <c r="AC224" s="59"/>
      <c r="AD224" s="1"/>
      <c r="AE224" s="1"/>
      <c r="AF224" s="1"/>
      <c r="AG224" s="1"/>
      <c r="AH224" s="1"/>
      <c r="AI224" s="1"/>
      <c r="AJ224" s="1"/>
      <c r="AK224" s="1"/>
      <c r="AL224" s="1"/>
    </row>
    <row r="225">
      <c r="A225" s="96"/>
      <c r="B225" s="96" t="s">
        <v>677</v>
      </c>
      <c r="C225" s="1"/>
      <c r="D225" s="1"/>
      <c r="E225" s="59"/>
      <c r="F225" s="1"/>
      <c r="G225" s="1"/>
      <c r="H225" s="59"/>
      <c r="I225" s="1"/>
      <c r="J225" s="1"/>
      <c r="K225" s="59"/>
      <c r="L225" s="1"/>
      <c r="M225" s="1"/>
      <c r="N225" s="59"/>
      <c r="O225" s="1"/>
      <c r="P225" s="1"/>
      <c r="Q225" s="59"/>
      <c r="R225" s="1"/>
      <c r="S225" s="1"/>
      <c r="T225" s="59"/>
      <c r="U225" s="1"/>
      <c r="V225" s="1"/>
      <c r="W225" s="59"/>
      <c r="X225" s="1"/>
      <c r="Y225" s="1"/>
      <c r="Z225" s="59"/>
      <c r="AA225" s="1"/>
      <c r="AB225" s="1"/>
      <c r="AC225" s="59"/>
      <c r="AD225" s="1"/>
      <c r="AE225" s="1"/>
      <c r="AF225" s="1"/>
      <c r="AG225" s="1"/>
      <c r="AH225" s="1"/>
      <c r="AI225" s="1"/>
      <c r="AJ225" s="1"/>
      <c r="AK225" s="1"/>
      <c r="AL225" s="1"/>
    </row>
    <row r="226">
      <c r="A226" s="96"/>
      <c r="B226" s="96"/>
      <c r="C226" s="1"/>
      <c r="D226" s="1"/>
      <c r="E226" s="59"/>
      <c r="F226" s="1"/>
      <c r="G226" s="1"/>
      <c r="H226" s="59"/>
      <c r="I226" s="1"/>
      <c r="J226" s="1"/>
      <c r="K226" s="59"/>
      <c r="L226" s="1"/>
      <c r="M226" s="1"/>
      <c r="N226" s="59"/>
      <c r="O226" s="1"/>
      <c r="P226" s="1"/>
      <c r="Q226" s="59"/>
      <c r="R226" s="1"/>
      <c r="S226" s="1"/>
      <c r="T226" s="59"/>
      <c r="U226" s="1"/>
      <c r="V226" s="1"/>
      <c r="W226" s="59"/>
      <c r="X226" s="1"/>
      <c r="Y226" s="1"/>
      <c r="Z226" s="59"/>
      <c r="AA226" s="1"/>
      <c r="AB226" s="1"/>
      <c r="AC226" s="59"/>
      <c r="AD226" s="1"/>
      <c r="AE226" s="1"/>
      <c r="AF226" s="1"/>
      <c r="AG226" s="1"/>
      <c r="AH226" s="1"/>
      <c r="AI226" s="1"/>
      <c r="AJ226" s="1"/>
      <c r="AK226" s="1"/>
      <c r="AL226" s="1"/>
    </row>
    <row r="227">
      <c r="A227" s="96"/>
      <c r="B227" s="96"/>
      <c r="C227" s="1"/>
      <c r="D227" s="1"/>
      <c r="E227" s="59"/>
      <c r="F227" s="1"/>
      <c r="G227" s="1"/>
      <c r="H227" s="59"/>
      <c r="I227" s="1"/>
      <c r="J227" s="1"/>
      <c r="K227" s="59"/>
      <c r="L227" s="1"/>
      <c r="M227" s="1"/>
      <c r="N227" s="59"/>
      <c r="O227" s="1"/>
      <c r="P227" s="1"/>
      <c r="Q227" s="59"/>
      <c r="R227" s="1"/>
      <c r="S227" s="1"/>
      <c r="T227" s="59"/>
      <c r="U227" s="1"/>
      <c r="V227" s="1"/>
      <c r="W227" s="59"/>
      <c r="X227" s="1"/>
      <c r="Y227" s="1"/>
      <c r="Z227" s="59"/>
      <c r="AA227" s="1"/>
      <c r="AB227" s="1"/>
      <c r="AC227" s="59"/>
      <c r="AD227" s="1"/>
      <c r="AE227" s="1"/>
      <c r="AF227" s="1"/>
      <c r="AG227" s="1"/>
      <c r="AH227" s="1"/>
      <c r="AI227" s="1"/>
      <c r="AJ227" s="1"/>
      <c r="AK227" s="1"/>
      <c r="AL227" s="1"/>
    </row>
    <row r="228">
      <c r="A228" s="97"/>
      <c r="B228" s="96"/>
      <c r="C228" s="1"/>
      <c r="D228" s="1"/>
      <c r="E228" s="59"/>
      <c r="F228" s="1"/>
      <c r="G228" s="1"/>
      <c r="H228" s="59"/>
      <c r="I228" s="1"/>
      <c r="J228" s="1"/>
      <c r="K228" s="59"/>
      <c r="L228" s="1"/>
      <c r="M228" s="1"/>
      <c r="N228" s="59"/>
      <c r="O228" s="1"/>
      <c r="P228" s="1"/>
      <c r="Q228" s="59"/>
      <c r="R228" s="1"/>
      <c r="S228" s="1"/>
      <c r="T228" s="59"/>
      <c r="U228" s="1"/>
      <c r="V228" s="1"/>
      <c r="W228" s="59"/>
      <c r="X228" s="1"/>
      <c r="Y228" s="1"/>
      <c r="Z228" s="59"/>
      <c r="AA228" s="1"/>
      <c r="AB228" s="1"/>
      <c r="AC228" s="59"/>
      <c r="AD228" s="1"/>
      <c r="AE228" s="1"/>
      <c r="AF228" s="1"/>
      <c r="AG228" s="1"/>
      <c r="AH228" s="1"/>
      <c r="AI228" s="1"/>
      <c r="AJ228" s="1"/>
      <c r="AK228" s="1"/>
      <c r="AL228" s="1"/>
    </row>
    <row r="229">
      <c r="A229" s="54"/>
      <c r="B229" s="96"/>
      <c r="C229" s="1"/>
      <c r="D229" s="1"/>
      <c r="E229" s="59"/>
      <c r="F229" s="1"/>
      <c r="G229" s="1"/>
      <c r="H229" s="59"/>
      <c r="I229" s="1"/>
      <c r="J229" s="1"/>
      <c r="K229" s="59"/>
      <c r="L229" s="1"/>
      <c r="M229" s="1"/>
      <c r="N229" s="59"/>
      <c r="O229" s="1"/>
      <c r="P229" s="1"/>
      <c r="Q229" s="59"/>
      <c r="R229" s="1"/>
      <c r="S229" s="1"/>
      <c r="T229" s="59"/>
      <c r="U229" s="1"/>
      <c r="V229" s="1"/>
      <c r="W229" s="59"/>
      <c r="X229" s="1"/>
      <c r="Y229" s="1"/>
      <c r="Z229" s="59"/>
      <c r="AA229" s="1"/>
      <c r="AB229" s="1"/>
      <c r="AC229" s="59"/>
      <c r="AD229" s="1"/>
      <c r="AE229" s="1"/>
      <c r="AF229" s="1"/>
      <c r="AG229" s="1"/>
      <c r="AH229" s="1"/>
      <c r="AI229" s="1"/>
      <c r="AJ229" s="1"/>
      <c r="AK229" s="1"/>
      <c r="AL229" s="1"/>
    </row>
    <row r="230">
      <c r="A230" s="54"/>
      <c r="B230" s="96"/>
      <c r="C230" s="1"/>
      <c r="D230" s="1"/>
      <c r="E230" s="59"/>
      <c r="F230" s="1"/>
      <c r="G230" s="1"/>
      <c r="H230" s="59"/>
      <c r="I230" s="1"/>
      <c r="J230" s="1"/>
      <c r="K230" s="59"/>
      <c r="L230" s="1"/>
      <c r="M230" s="1"/>
      <c r="N230" s="59"/>
      <c r="O230" s="1"/>
      <c r="P230" s="1"/>
      <c r="Q230" s="59"/>
      <c r="R230" s="1"/>
      <c r="S230" s="1"/>
      <c r="T230" s="59"/>
      <c r="U230" s="1"/>
      <c r="V230" s="1"/>
      <c r="W230" s="59"/>
      <c r="X230" s="1"/>
      <c r="Y230" s="1"/>
      <c r="Z230" s="59"/>
      <c r="AA230" s="1"/>
      <c r="AB230" s="1"/>
      <c r="AC230" s="59"/>
      <c r="AD230" s="1"/>
      <c r="AE230" s="1"/>
      <c r="AF230" s="1"/>
      <c r="AG230" s="1"/>
      <c r="AH230" s="1"/>
      <c r="AI230" s="1"/>
      <c r="AJ230" s="1"/>
      <c r="AK230" s="1"/>
      <c r="AL230" s="1"/>
    </row>
    <row r="231">
      <c r="A231" s="54"/>
      <c r="B231" s="96"/>
      <c r="C231" s="1"/>
      <c r="D231" s="1"/>
      <c r="E231" s="59"/>
      <c r="F231" s="1"/>
      <c r="G231" s="1"/>
      <c r="H231" s="59"/>
      <c r="I231" s="1"/>
      <c r="J231" s="1"/>
      <c r="K231" s="59"/>
      <c r="L231" s="1"/>
      <c r="M231" s="1"/>
      <c r="N231" s="59"/>
      <c r="O231" s="1"/>
      <c r="P231" s="1"/>
      <c r="Q231" s="59"/>
      <c r="R231" s="1"/>
      <c r="S231" s="1"/>
      <c r="T231" s="59"/>
      <c r="U231" s="1"/>
      <c r="V231" s="1"/>
      <c r="W231" s="59"/>
      <c r="X231" s="1"/>
      <c r="Y231" s="1"/>
      <c r="Z231" s="59"/>
      <c r="AA231" s="1"/>
      <c r="AB231" s="1"/>
      <c r="AC231" s="59"/>
      <c r="AD231" s="1"/>
      <c r="AE231" s="1"/>
      <c r="AF231" s="1"/>
      <c r="AG231" s="1"/>
      <c r="AH231" s="1"/>
      <c r="AI231" s="1"/>
      <c r="AJ231" s="1"/>
      <c r="AK231" s="1"/>
      <c r="AL231" s="1"/>
    </row>
    <row r="232">
      <c r="A232" s="55"/>
      <c r="B232" s="98"/>
      <c r="C232" s="52"/>
      <c r="D232" s="52"/>
      <c r="E232" s="60"/>
      <c r="F232" s="52"/>
      <c r="G232" s="52"/>
      <c r="H232" s="60"/>
      <c r="I232" s="52"/>
      <c r="J232" s="52"/>
      <c r="K232" s="60"/>
      <c r="L232" s="52"/>
      <c r="M232" s="52"/>
      <c r="N232" s="60"/>
      <c r="O232" s="52"/>
      <c r="P232" s="52"/>
      <c r="Q232" s="60"/>
      <c r="R232" s="52"/>
      <c r="S232" s="52"/>
      <c r="T232" s="60"/>
      <c r="U232" s="52"/>
      <c r="V232" s="52"/>
      <c r="W232" s="60"/>
      <c r="X232" s="52"/>
      <c r="Y232" s="52"/>
      <c r="Z232" s="60"/>
      <c r="AA232" s="52"/>
      <c r="AB232" s="52"/>
      <c r="AC232" s="60"/>
      <c r="AD232" s="1"/>
      <c r="AE232" s="1"/>
      <c r="AF232" s="1"/>
      <c r="AG232" s="1"/>
      <c r="AH232" s="1"/>
      <c r="AI232" s="1"/>
      <c r="AJ232" s="1"/>
      <c r="AK232" s="1"/>
      <c r="AL232" s="1"/>
    </row>
    <row r="233">
      <c r="A233" s="13"/>
      <c r="B233" s="13"/>
      <c r="E233" s="14"/>
      <c r="H233" s="14"/>
      <c r="K233" s="14"/>
      <c r="N233" s="14"/>
      <c r="Q233" s="14"/>
      <c r="T233" s="14"/>
      <c r="W233" s="14"/>
      <c r="Z233" s="14"/>
      <c r="AC233" s="14"/>
    </row>
    <row r="234">
      <c r="A234" s="19" t="s">
        <v>16</v>
      </c>
      <c r="B234" s="19" t="s">
        <v>17</v>
      </c>
      <c r="C234" s="26" t="s">
        <v>1051</v>
      </c>
      <c r="D234" s="26">
        <v>1.629617307E12</v>
      </c>
      <c r="E234" s="14"/>
      <c r="F234" s="27" t="s">
        <v>1052</v>
      </c>
      <c r="G234" s="28">
        <v>1.629529853E12</v>
      </c>
      <c r="H234" s="14"/>
      <c r="I234" s="27" t="s">
        <v>1053</v>
      </c>
      <c r="J234" s="28">
        <v>1.629618595E12</v>
      </c>
      <c r="K234" s="84"/>
      <c r="L234" s="27" t="s">
        <v>1054</v>
      </c>
      <c r="M234" s="28">
        <v>1.629469928E12</v>
      </c>
      <c r="N234" s="14"/>
      <c r="O234" s="1" t="s">
        <v>1055</v>
      </c>
      <c r="P234" s="1">
        <v>1.629725035E12</v>
      </c>
      <c r="Q234" s="14"/>
      <c r="R234" s="27" t="s">
        <v>1056</v>
      </c>
      <c r="S234" s="28">
        <v>1.629642741E12</v>
      </c>
      <c r="T234" s="59"/>
      <c r="U234" s="26" t="s">
        <v>1057</v>
      </c>
      <c r="V234" s="26">
        <v>1.629723942E12</v>
      </c>
      <c r="W234" s="14"/>
      <c r="X234" s="35" t="s">
        <v>18</v>
      </c>
      <c r="Y234" s="35" t="s">
        <v>18</v>
      </c>
      <c r="Z234" s="14"/>
      <c r="AA234" s="1" t="s">
        <v>18</v>
      </c>
      <c r="AB234" s="1" t="s">
        <v>18</v>
      </c>
      <c r="AC234" s="14"/>
    </row>
    <row r="235">
      <c r="A235" s="99" t="s">
        <v>19</v>
      </c>
      <c r="B235" s="99" t="s">
        <v>20</v>
      </c>
      <c r="C235" s="26" t="s">
        <v>1058</v>
      </c>
      <c r="D235" s="26">
        <v>1.629617308288E12</v>
      </c>
      <c r="E235" s="14"/>
      <c r="F235" s="27" t="s">
        <v>1052</v>
      </c>
      <c r="G235" s="28">
        <v>1.629529853527E12</v>
      </c>
      <c r="H235" s="14"/>
      <c r="I235" s="27" t="s">
        <v>1053</v>
      </c>
      <c r="J235" s="28">
        <v>1.629618595705E12</v>
      </c>
      <c r="K235" s="84"/>
      <c r="L235" s="27" t="s">
        <v>1054</v>
      </c>
      <c r="M235" s="28">
        <v>1.629469928677E12</v>
      </c>
      <c r="N235" s="14"/>
      <c r="O235" s="1" t="s">
        <v>1055</v>
      </c>
      <c r="P235" s="1">
        <v>1.629725035843E12</v>
      </c>
      <c r="Q235" s="14"/>
      <c r="R235" s="27" t="s">
        <v>1056</v>
      </c>
      <c r="S235" s="28">
        <v>1.629642741466E12</v>
      </c>
      <c r="T235" s="100"/>
      <c r="U235" s="26" t="s">
        <v>1057</v>
      </c>
      <c r="V235" s="26">
        <v>1.629723942615E12</v>
      </c>
      <c r="W235" s="14"/>
      <c r="X235" s="1" t="s">
        <v>1059</v>
      </c>
      <c r="Y235" s="1">
        <v>1.629809915158E12</v>
      </c>
      <c r="Z235" s="14"/>
      <c r="AA235" s="1" t="s">
        <v>1060</v>
      </c>
      <c r="AB235" s="1">
        <v>1.629782527388E12</v>
      </c>
      <c r="AC235" s="14"/>
    </row>
    <row r="236">
      <c r="A236" s="101" t="s">
        <v>590</v>
      </c>
      <c r="B236" s="101" t="s">
        <v>591</v>
      </c>
      <c r="C236" s="1" t="s">
        <v>1061</v>
      </c>
      <c r="D236" s="1">
        <v>1.629617310101E12</v>
      </c>
      <c r="E236" s="59"/>
      <c r="F236" s="1" t="s">
        <v>1062</v>
      </c>
      <c r="G236" s="71">
        <v>1.629529855631E12</v>
      </c>
      <c r="H236" s="14"/>
      <c r="I236" s="1" t="s">
        <v>1063</v>
      </c>
      <c r="J236" s="1">
        <v>1.629618597302E12</v>
      </c>
      <c r="K236" s="84"/>
      <c r="L236" s="27" t="s">
        <v>1064</v>
      </c>
      <c r="M236" s="28">
        <v>1.629469930329E12</v>
      </c>
      <c r="N236" s="14"/>
      <c r="O236" s="1" t="s">
        <v>1065</v>
      </c>
      <c r="P236" s="1">
        <v>1.629725037874E12</v>
      </c>
      <c r="Q236" s="14"/>
      <c r="R236" s="1" t="s">
        <v>1066</v>
      </c>
      <c r="S236" s="1">
        <v>1.629642744709E12</v>
      </c>
      <c r="T236" s="100"/>
      <c r="U236" s="26" t="s">
        <v>1067</v>
      </c>
      <c r="V236" s="26">
        <v>1.629723944947E12</v>
      </c>
      <c r="W236" s="14"/>
      <c r="X236" s="1" t="s">
        <v>1068</v>
      </c>
      <c r="Y236" s="1">
        <v>1.629809916867E12</v>
      </c>
      <c r="Z236" s="14"/>
      <c r="AA236" s="30" t="s">
        <v>1069</v>
      </c>
      <c r="AB236" s="30">
        <v>1.629782529739E12</v>
      </c>
      <c r="AC236" s="14"/>
    </row>
    <row r="237">
      <c r="A237" s="101" t="s">
        <v>590</v>
      </c>
      <c r="B237" s="101" t="s">
        <v>601</v>
      </c>
      <c r="C237" s="1" t="s">
        <v>1070</v>
      </c>
      <c r="D237" s="1">
        <v>1.629617314315E12</v>
      </c>
      <c r="E237" s="14"/>
      <c r="F237" s="1" t="s">
        <v>1071</v>
      </c>
      <c r="G237" s="71">
        <v>1.629529863544E12</v>
      </c>
      <c r="H237" s="14"/>
      <c r="I237" s="1" t="s">
        <v>1072</v>
      </c>
      <c r="J237" s="1">
        <v>1.629618600841E12</v>
      </c>
      <c r="K237" s="84"/>
      <c r="L237" s="27" t="s">
        <v>1073</v>
      </c>
      <c r="M237" s="28">
        <v>1.629469935057E12</v>
      </c>
      <c r="N237" s="14"/>
      <c r="O237" s="1" t="s">
        <v>1074</v>
      </c>
      <c r="P237" s="1">
        <v>1.629725043545E12</v>
      </c>
      <c r="Q237" s="14"/>
      <c r="R237" s="1" t="s">
        <v>1075</v>
      </c>
      <c r="S237" s="1">
        <v>1.629642750308E12</v>
      </c>
      <c r="T237" s="100"/>
      <c r="U237" s="26" t="s">
        <v>1076</v>
      </c>
      <c r="V237" s="26">
        <v>1.629723948421E12</v>
      </c>
      <c r="W237" s="14"/>
      <c r="X237" s="30" t="s">
        <v>1077</v>
      </c>
      <c r="Y237" s="30">
        <v>1.629809921763E12</v>
      </c>
      <c r="Z237" s="14"/>
      <c r="AA237" s="30" t="s">
        <v>1078</v>
      </c>
      <c r="AB237" s="30">
        <v>1.629782535083E12</v>
      </c>
      <c r="AC237" s="14"/>
    </row>
    <row r="238">
      <c r="A238" s="102" t="s">
        <v>611</v>
      </c>
      <c r="B238" s="102" t="s">
        <v>31</v>
      </c>
      <c r="C238" s="1" t="s">
        <v>1079</v>
      </c>
      <c r="D238" s="1">
        <v>1.629617319545E12</v>
      </c>
      <c r="E238" s="59"/>
      <c r="F238" s="27" t="s">
        <v>1080</v>
      </c>
      <c r="G238" s="28">
        <v>1.629529870412E12</v>
      </c>
      <c r="H238" s="14"/>
      <c r="I238" s="27" t="s">
        <v>1081</v>
      </c>
      <c r="J238" s="28">
        <v>1.629618605744E12</v>
      </c>
      <c r="K238" s="84"/>
      <c r="L238" s="27" t="s">
        <v>1082</v>
      </c>
      <c r="M238" s="28">
        <v>1.62946993981E12</v>
      </c>
      <c r="N238" s="14"/>
      <c r="O238" s="1" t="s">
        <v>1083</v>
      </c>
      <c r="P238" s="1">
        <v>1.629725049096E12</v>
      </c>
      <c r="Q238" s="14"/>
      <c r="R238" s="27" t="s">
        <v>1084</v>
      </c>
      <c r="S238" s="28">
        <v>1.629642754843E12</v>
      </c>
      <c r="T238" s="100"/>
      <c r="U238" s="26" t="s">
        <v>1085</v>
      </c>
      <c r="V238" s="26">
        <v>1.62972395506E12</v>
      </c>
      <c r="W238" s="14"/>
      <c r="X238" s="1" t="s">
        <v>1086</v>
      </c>
      <c r="Y238" s="1">
        <v>1.629809926931E12</v>
      </c>
      <c r="Z238" s="14"/>
      <c r="AA238" s="1" t="s">
        <v>1087</v>
      </c>
      <c r="AB238" s="1">
        <v>1.629782540902E12</v>
      </c>
      <c r="AC238" s="14"/>
    </row>
    <row r="239">
      <c r="A239" s="102" t="s">
        <v>611</v>
      </c>
      <c r="B239" s="102" t="s">
        <v>77</v>
      </c>
      <c r="C239" s="1" t="s">
        <v>1088</v>
      </c>
      <c r="D239" s="1">
        <v>1.629617322569E12</v>
      </c>
      <c r="E239" s="14"/>
      <c r="F239" s="27" t="s">
        <v>1089</v>
      </c>
      <c r="G239" s="28">
        <v>1.629529872603E12</v>
      </c>
      <c r="H239" s="14"/>
      <c r="I239" s="27" t="s">
        <v>1090</v>
      </c>
      <c r="J239" s="28">
        <v>1.629618607409E12</v>
      </c>
      <c r="K239" s="84"/>
      <c r="L239" s="27" t="s">
        <v>1091</v>
      </c>
      <c r="M239" s="28">
        <v>1.629469942578E12</v>
      </c>
      <c r="N239" s="14"/>
      <c r="O239" s="1" t="s">
        <v>1092</v>
      </c>
      <c r="P239" s="1">
        <v>1.629725052869E12</v>
      </c>
      <c r="Q239" s="14"/>
      <c r="R239" s="27" t="s">
        <v>1093</v>
      </c>
      <c r="S239" s="28">
        <v>1.629642757299E12</v>
      </c>
      <c r="T239" s="100"/>
      <c r="U239" s="26" t="s">
        <v>1094</v>
      </c>
      <c r="V239" s="26">
        <v>1.629723957454E12</v>
      </c>
      <c r="W239" s="14"/>
      <c r="X239" s="1" t="s">
        <v>1095</v>
      </c>
      <c r="Y239" s="1">
        <v>1.629809929735E12</v>
      </c>
      <c r="Z239" s="14"/>
      <c r="AA239" s="1" t="s">
        <v>1096</v>
      </c>
      <c r="AB239" s="1">
        <v>1.629782543198E12</v>
      </c>
      <c r="AC239" s="14"/>
    </row>
    <row r="240">
      <c r="A240" s="102" t="s">
        <v>611</v>
      </c>
      <c r="B240" s="102" t="s">
        <v>31</v>
      </c>
      <c r="C240" s="1" t="s">
        <v>1088</v>
      </c>
      <c r="D240" s="1">
        <v>1.629617322579E12</v>
      </c>
      <c r="E240" s="14"/>
      <c r="F240" s="27" t="s">
        <v>1089</v>
      </c>
      <c r="G240" s="28">
        <v>1.629529872666E12</v>
      </c>
      <c r="H240" s="14"/>
      <c r="I240" s="27" t="s">
        <v>1090</v>
      </c>
      <c r="J240" s="28">
        <v>1.629618607456E12</v>
      </c>
      <c r="K240" s="84"/>
      <c r="L240" s="27" t="s">
        <v>1091</v>
      </c>
      <c r="M240" s="28">
        <v>1.629469942614E12</v>
      </c>
      <c r="N240" s="14"/>
      <c r="O240" s="1" t="s">
        <v>1092</v>
      </c>
      <c r="P240" s="1">
        <v>1.629725052903E12</v>
      </c>
      <c r="Q240" s="14"/>
      <c r="R240" s="27" t="s">
        <v>1093</v>
      </c>
      <c r="S240" s="28">
        <v>1.629642757353E12</v>
      </c>
      <c r="T240" s="100"/>
      <c r="U240" s="26" t="s">
        <v>1094</v>
      </c>
      <c r="V240" s="26">
        <v>1.629723957497E12</v>
      </c>
      <c r="W240" s="14"/>
      <c r="X240" s="1" t="s">
        <v>1095</v>
      </c>
      <c r="Y240" s="1">
        <v>1.629809929746E12</v>
      </c>
      <c r="Z240" s="14"/>
      <c r="AA240" s="1" t="s">
        <v>1096</v>
      </c>
      <c r="AB240" s="1">
        <v>1.629782543241E12</v>
      </c>
      <c r="AC240" s="14"/>
    </row>
    <row r="241">
      <c r="A241" s="102" t="s">
        <v>611</v>
      </c>
      <c r="B241" s="102" t="s">
        <v>77</v>
      </c>
      <c r="C241" s="1" t="s">
        <v>1097</v>
      </c>
      <c r="D241" s="1">
        <v>1.629617326135E12</v>
      </c>
      <c r="E241" s="14"/>
      <c r="F241" s="27" t="s">
        <v>1098</v>
      </c>
      <c r="G241" s="28">
        <v>1.629529877077E12</v>
      </c>
      <c r="H241" s="14"/>
      <c r="I241" s="27" t="s">
        <v>1099</v>
      </c>
      <c r="J241" s="28">
        <v>1.629618611105E12</v>
      </c>
      <c r="K241" s="84"/>
      <c r="L241" s="27" t="s">
        <v>1100</v>
      </c>
      <c r="M241" s="28">
        <v>1.629469946437E12</v>
      </c>
      <c r="N241" s="14"/>
      <c r="O241" s="1" t="s">
        <v>1101</v>
      </c>
      <c r="P241" s="1">
        <v>1.629725056843E12</v>
      </c>
      <c r="Q241" s="14"/>
      <c r="R241" s="27" t="s">
        <v>1102</v>
      </c>
      <c r="S241" s="28">
        <v>1.629642761149E12</v>
      </c>
      <c r="T241" s="100"/>
      <c r="U241" s="26" t="s">
        <v>1103</v>
      </c>
      <c r="V241" s="26">
        <v>1.629723961419E12</v>
      </c>
      <c r="W241" s="14"/>
      <c r="X241" s="1" t="s">
        <v>1104</v>
      </c>
      <c r="Y241" s="1">
        <v>1.629809932815E12</v>
      </c>
      <c r="Z241" s="14"/>
      <c r="AA241" s="30" t="s">
        <v>1105</v>
      </c>
      <c r="AB241" s="30">
        <v>1.629782546551E12</v>
      </c>
      <c r="AC241" s="14"/>
    </row>
    <row r="242">
      <c r="A242" s="102" t="s">
        <v>611</v>
      </c>
      <c r="B242" s="102" t="s">
        <v>31</v>
      </c>
      <c r="C242" s="1" t="s">
        <v>1097</v>
      </c>
      <c r="D242" s="1">
        <v>1.629617326146E12</v>
      </c>
      <c r="E242" s="14"/>
      <c r="F242" s="27" t="s">
        <v>1098</v>
      </c>
      <c r="G242" s="28">
        <v>1.629529877123E12</v>
      </c>
      <c r="H242" s="14"/>
      <c r="I242" s="27" t="s">
        <v>1099</v>
      </c>
      <c r="J242" s="28">
        <v>1.629618611136E12</v>
      </c>
      <c r="K242" s="84"/>
      <c r="L242" s="27" t="s">
        <v>1100</v>
      </c>
      <c r="M242" s="28">
        <v>1.629469946445E12</v>
      </c>
      <c r="N242" s="14"/>
      <c r="O242" s="1" t="s">
        <v>1101</v>
      </c>
      <c r="P242" s="1">
        <v>1.629725056853E12</v>
      </c>
      <c r="Q242" s="14"/>
      <c r="R242" s="27" t="s">
        <v>1102</v>
      </c>
      <c r="S242" s="28">
        <v>1.629642761194E12</v>
      </c>
      <c r="T242" s="100"/>
      <c r="U242" s="26" t="s">
        <v>1103</v>
      </c>
      <c r="V242" s="26">
        <v>1.629723961466E12</v>
      </c>
      <c r="W242" s="14"/>
      <c r="X242" s="1" t="s">
        <v>1104</v>
      </c>
      <c r="Y242" s="1">
        <v>1.629809932825E12</v>
      </c>
      <c r="Z242" s="14"/>
      <c r="AA242" s="1" t="s">
        <v>1105</v>
      </c>
      <c r="AB242" s="1">
        <v>1.62978254658E12</v>
      </c>
      <c r="AC242" s="14"/>
    </row>
    <row r="243">
      <c r="A243" s="102" t="s">
        <v>611</v>
      </c>
      <c r="B243" s="102" t="s">
        <v>77</v>
      </c>
      <c r="C243" s="1" t="s">
        <v>1097</v>
      </c>
      <c r="D243" s="1">
        <v>1.629617326958E12</v>
      </c>
      <c r="E243" s="14"/>
      <c r="F243" s="27" t="s">
        <v>1106</v>
      </c>
      <c r="G243" s="28">
        <v>1.629529878907E12</v>
      </c>
      <c r="H243" s="14"/>
      <c r="I243" s="27" t="s">
        <v>1107</v>
      </c>
      <c r="J243" s="28">
        <v>1.629618612326E12</v>
      </c>
      <c r="K243" s="84"/>
      <c r="L243" s="27" t="s">
        <v>1108</v>
      </c>
      <c r="M243" s="28">
        <v>1.629469947653E12</v>
      </c>
      <c r="N243" s="14"/>
      <c r="O243" s="1" t="s">
        <v>1109</v>
      </c>
      <c r="P243" s="1">
        <v>1.629725058939E12</v>
      </c>
      <c r="Q243" s="14"/>
      <c r="R243" s="27" t="s">
        <v>1110</v>
      </c>
      <c r="S243" s="28">
        <v>1.629642772382E12</v>
      </c>
      <c r="T243" s="100"/>
      <c r="U243" s="26" t="s">
        <v>1111</v>
      </c>
      <c r="V243" s="26">
        <v>1.629723962775E12</v>
      </c>
      <c r="W243" s="14"/>
      <c r="X243" s="1" t="s">
        <v>1112</v>
      </c>
      <c r="Y243" s="1">
        <v>1.629809934627E12</v>
      </c>
      <c r="Z243" s="14"/>
      <c r="AA243" s="1" t="s">
        <v>1113</v>
      </c>
      <c r="AB243" s="1">
        <v>1.629782548612E12</v>
      </c>
      <c r="AC243" s="14"/>
    </row>
    <row r="244">
      <c r="A244" s="102" t="s">
        <v>611</v>
      </c>
      <c r="B244" s="102" t="s">
        <v>31</v>
      </c>
      <c r="C244" s="1" t="s">
        <v>1114</v>
      </c>
      <c r="D244" s="1">
        <v>1.629617327002E12</v>
      </c>
      <c r="E244" s="14"/>
      <c r="F244" s="27" t="s">
        <v>1106</v>
      </c>
      <c r="G244" s="28">
        <v>1.62952987898E12</v>
      </c>
      <c r="H244" s="14"/>
      <c r="I244" s="27" t="s">
        <v>1107</v>
      </c>
      <c r="J244" s="28">
        <v>1.6296186124E12</v>
      </c>
      <c r="K244" s="84"/>
      <c r="L244" s="27" t="s">
        <v>1108</v>
      </c>
      <c r="M244" s="28">
        <v>1.6294699477E12</v>
      </c>
      <c r="N244" s="14"/>
      <c r="O244" s="1" t="s">
        <v>1109</v>
      </c>
      <c r="P244" s="1">
        <v>1.629725058975E12</v>
      </c>
      <c r="Q244" s="14"/>
      <c r="R244" s="27" t="s">
        <v>1110</v>
      </c>
      <c r="S244" s="28">
        <v>1.629642772444E12</v>
      </c>
      <c r="T244" s="100"/>
      <c r="U244" s="26" t="s">
        <v>1111</v>
      </c>
      <c r="V244" s="26">
        <v>1.629723962858E12</v>
      </c>
      <c r="W244" s="14"/>
      <c r="X244" s="1" t="s">
        <v>1112</v>
      </c>
      <c r="Y244" s="1">
        <v>1.629809934668E12</v>
      </c>
      <c r="Z244" s="14"/>
      <c r="AA244" s="1" t="s">
        <v>1113</v>
      </c>
      <c r="AB244" s="1">
        <v>1.629782548667E12</v>
      </c>
      <c r="AC244" s="14"/>
    </row>
    <row r="245">
      <c r="A245" s="103" t="s">
        <v>648</v>
      </c>
      <c r="B245" s="103" t="s">
        <v>649</v>
      </c>
      <c r="C245" s="1" t="s">
        <v>1114</v>
      </c>
      <c r="D245" s="1">
        <v>1.629617327051E12</v>
      </c>
      <c r="E245" s="14"/>
      <c r="F245" s="27" t="s">
        <v>1115</v>
      </c>
      <c r="G245" s="28">
        <v>1.629529879012E12</v>
      </c>
      <c r="H245" s="14"/>
      <c r="I245" s="27" t="s">
        <v>1107</v>
      </c>
      <c r="J245" s="28">
        <v>1.629618612445E12</v>
      </c>
      <c r="K245" s="84"/>
      <c r="L245" s="27" t="s">
        <v>1108</v>
      </c>
      <c r="M245" s="28">
        <v>1.629469947769E12</v>
      </c>
      <c r="N245" s="14"/>
      <c r="O245" s="1" t="s">
        <v>1116</v>
      </c>
      <c r="P245" s="1">
        <v>1.629725059038E12</v>
      </c>
      <c r="Q245" s="14"/>
      <c r="R245" s="27" t="s">
        <v>1110</v>
      </c>
      <c r="S245" s="28">
        <v>1.629642772479E12</v>
      </c>
      <c r="T245" s="100"/>
      <c r="U245" s="26" t="s">
        <v>1111</v>
      </c>
      <c r="V245" s="26">
        <v>1.629723962892E12</v>
      </c>
      <c r="W245" s="14"/>
      <c r="X245" s="1" t="s">
        <v>1112</v>
      </c>
      <c r="Y245" s="1">
        <v>1.62980993474E12</v>
      </c>
      <c r="Z245" s="14"/>
      <c r="AA245" s="1" t="s">
        <v>1113</v>
      </c>
      <c r="AB245" s="1">
        <v>1.629782548715E12</v>
      </c>
      <c r="AC245" s="14"/>
    </row>
    <row r="246">
      <c r="A246" s="102" t="s">
        <v>611</v>
      </c>
      <c r="B246" s="102" t="s">
        <v>77</v>
      </c>
      <c r="C246" s="1" t="s">
        <v>1114</v>
      </c>
      <c r="D246" s="1">
        <v>1.629617327066E12</v>
      </c>
      <c r="E246" s="59"/>
      <c r="F246" s="27" t="s">
        <v>1115</v>
      </c>
      <c r="G246" s="28">
        <v>1.62952987903E12</v>
      </c>
      <c r="H246" s="14"/>
      <c r="I246" s="27" t="s">
        <v>1107</v>
      </c>
      <c r="J246" s="28">
        <v>1.629618612474E12</v>
      </c>
      <c r="K246" s="84"/>
      <c r="L246" s="27" t="s">
        <v>1108</v>
      </c>
      <c r="M246" s="28">
        <v>1.629469947783E12</v>
      </c>
      <c r="N246" s="14"/>
      <c r="O246" s="1" t="s">
        <v>1116</v>
      </c>
      <c r="P246" s="1">
        <v>1.629725059052E12</v>
      </c>
      <c r="Q246" s="14"/>
      <c r="R246" s="27" t="s">
        <v>1110</v>
      </c>
      <c r="S246" s="28">
        <v>1.6296427725E12</v>
      </c>
      <c r="T246" s="100"/>
      <c r="U246" s="26" t="s">
        <v>1111</v>
      </c>
      <c r="V246" s="26">
        <v>1.629723962908E12</v>
      </c>
      <c r="W246" s="14"/>
      <c r="X246" s="1" t="s">
        <v>1112</v>
      </c>
      <c r="Y246" s="1">
        <v>1.629809934754E12</v>
      </c>
      <c r="Z246" s="14"/>
      <c r="AA246" s="1" t="s">
        <v>1113</v>
      </c>
      <c r="AB246" s="1">
        <v>1.629782548734E12</v>
      </c>
      <c r="AC246" s="14"/>
    </row>
    <row r="247">
      <c r="A247" s="102" t="s">
        <v>611</v>
      </c>
      <c r="B247" s="102" t="s">
        <v>31</v>
      </c>
      <c r="C247" s="1" t="s">
        <v>1114</v>
      </c>
      <c r="D247" s="1">
        <v>1.629617327085E12</v>
      </c>
      <c r="E247" s="59"/>
      <c r="F247" s="27" t="s">
        <v>1115</v>
      </c>
      <c r="G247" s="28">
        <v>1.629529879057E12</v>
      </c>
      <c r="H247" s="14"/>
      <c r="I247" s="27" t="s">
        <v>1107</v>
      </c>
      <c r="J247" s="28">
        <v>1.629618612488E12</v>
      </c>
      <c r="K247" s="84"/>
      <c r="L247" s="27" t="s">
        <v>1108</v>
      </c>
      <c r="M247" s="28">
        <v>1.6294699478E12</v>
      </c>
      <c r="N247" s="14"/>
      <c r="O247" s="1" t="s">
        <v>1116</v>
      </c>
      <c r="P247" s="1">
        <v>1.629725059072E12</v>
      </c>
      <c r="Q247" s="14"/>
      <c r="R247" s="27" t="s">
        <v>1110</v>
      </c>
      <c r="S247" s="28">
        <v>1.629642772525E12</v>
      </c>
      <c r="T247" s="100"/>
      <c r="U247" s="26" t="s">
        <v>1111</v>
      </c>
      <c r="V247" s="26">
        <v>1.629723962935E12</v>
      </c>
      <c r="W247" s="14"/>
      <c r="X247" s="1" t="s">
        <v>1112</v>
      </c>
      <c r="Y247" s="1">
        <v>1.629809934774E12</v>
      </c>
      <c r="Z247" s="14"/>
      <c r="AA247" s="1" t="s">
        <v>1113</v>
      </c>
      <c r="AB247" s="1">
        <v>1.629782548774E12</v>
      </c>
      <c r="AC247" s="14"/>
    </row>
    <row r="248">
      <c r="A248" s="102" t="s">
        <v>611</v>
      </c>
      <c r="B248" s="102" t="s">
        <v>77</v>
      </c>
      <c r="C248" s="1" t="s">
        <v>1114</v>
      </c>
      <c r="D248" s="1">
        <v>1.629617327238E12</v>
      </c>
      <c r="E248" s="59"/>
      <c r="F248" s="27" t="s">
        <v>1115</v>
      </c>
      <c r="G248" s="28">
        <v>1.629529879221E12</v>
      </c>
      <c r="H248" s="14"/>
      <c r="I248" s="27" t="s">
        <v>1107</v>
      </c>
      <c r="J248" s="28">
        <v>1.629618612651E12</v>
      </c>
      <c r="K248" s="84"/>
      <c r="L248" s="27" t="s">
        <v>1108</v>
      </c>
      <c r="M248" s="28">
        <v>1.629469947936E12</v>
      </c>
      <c r="N248" s="14"/>
      <c r="O248" s="1" t="s">
        <v>1116</v>
      </c>
      <c r="P248" s="1">
        <v>1.629725059238E12</v>
      </c>
      <c r="Q248" s="14"/>
      <c r="R248" s="27" t="s">
        <v>1110</v>
      </c>
      <c r="S248" s="28">
        <v>1.629642772702E12</v>
      </c>
      <c r="T248" s="100"/>
      <c r="U248" s="26" t="s">
        <v>1117</v>
      </c>
      <c r="V248" s="26">
        <v>1.629723963082E12</v>
      </c>
      <c r="W248" s="14"/>
      <c r="X248" s="1" t="s">
        <v>1112</v>
      </c>
      <c r="Y248" s="1">
        <v>1.629809934995E12</v>
      </c>
      <c r="Z248" s="14"/>
      <c r="AA248" s="1" t="s">
        <v>1113</v>
      </c>
      <c r="AB248" s="1">
        <v>1.629782548908E12</v>
      </c>
      <c r="AC248" s="14"/>
    </row>
    <row r="249">
      <c r="A249" s="102" t="s">
        <v>611</v>
      </c>
      <c r="B249" s="102" t="s">
        <v>31</v>
      </c>
      <c r="C249" s="1" t="s">
        <v>1114</v>
      </c>
      <c r="D249" s="1">
        <v>1.629617327251E12</v>
      </c>
      <c r="E249" s="59"/>
      <c r="F249" s="27" t="s">
        <v>1115</v>
      </c>
      <c r="G249" s="28">
        <v>1.629529879275E12</v>
      </c>
      <c r="H249" s="14"/>
      <c r="I249" s="27" t="s">
        <v>1107</v>
      </c>
      <c r="J249" s="28">
        <v>1.629618612691E12</v>
      </c>
      <c r="K249" s="84"/>
      <c r="L249" s="27" t="s">
        <v>1108</v>
      </c>
      <c r="M249" s="28">
        <v>1.629469947957E12</v>
      </c>
      <c r="N249" s="14"/>
      <c r="O249" s="1" t="s">
        <v>1116</v>
      </c>
      <c r="P249" s="1">
        <v>1.629725059247E12</v>
      </c>
      <c r="Q249" s="14"/>
      <c r="R249" s="27" t="s">
        <v>1110</v>
      </c>
      <c r="S249" s="28">
        <v>1.62964277272E12</v>
      </c>
      <c r="T249" s="100"/>
      <c r="U249" s="26" t="s">
        <v>1117</v>
      </c>
      <c r="V249" s="26">
        <v>1.629723963117E12</v>
      </c>
      <c r="W249" s="14"/>
      <c r="X249" s="1" t="s">
        <v>1118</v>
      </c>
      <c r="Y249" s="1">
        <v>1.629809935014E12</v>
      </c>
      <c r="Z249" s="14"/>
      <c r="AA249" s="1" t="s">
        <v>1113</v>
      </c>
      <c r="AB249" s="1">
        <v>1.629782548947E12</v>
      </c>
      <c r="AC249" s="14"/>
    </row>
    <row r="250">
      <c r="A250" s="25" t="s">
        <v>19</v>
      </c>
      <c r="B250" s="25" t="s">
        <v>20</v>
      </c>
      <c r="C250" s="1" t="s">
        <v>1114</v>
      </c>
      <c r="D250" s="1">
        <v>1.629617327894E12</v>
      </c>
      <c r="E250" s="59"/>
      <c r="F250" s="27" t="s">
        <v>1115</v>
      </c>
      <c r="G250" s="28">
        <v>1.629529879817E12</v>
      </c>
      <c r="H250" s="14"/>
      <c r="I250" s="27" t="s">
        <v>1119</v>
      </c>
      <c r="J250" s="28">
        <v>1.629618613148E12</v>
      </c>
      <c r="K250" s="84"/>
      <c r="L250" s="27" t="s">
        <v>1120</v>
      </c>
      <c r="M250" s="28">
        <v>1.629469948521E12</v>
      </c>
      <c r="N250" s="14"/>
      <c r="O250" s="1" t="s">
        <v>1116</v>
      </c>
      <c r="P250" s="1">
        <v>1.629725059695E12</v>
      </c>
      <c r="Q250" s="14"/>
      <c r="R250" s="27" t="s">
        <v>1121</v>
      </c>
      <c r="S250" s="28">
        <v>1.629642773307E12</v>
      </c>
      <c r="T250" s="59"/>
      <c r="U250" s="26" t="s">
        <v>1117</v>
      </c>
      <c r="V250" s="26">
        <v>1.629723963603E12</v>
      </c>
      <c r="W250" s="14"/>
      <c r="X250" s="30" t="s">
        <v>1118</v>
      </c>
      <c r="Y250" s="30">
        <v>1.629809935662E12</v>
      </c>
      <c r="Z250" s="14"/>
      <c r="AA250" s="1" t="s">
        <v>1122</v>
      </c>
      <c r="AB250" s="1">
        <v>1.629782549469E12</v>
      </c>
      <c r="AC250" s="14"/>
    </row>
    <row r="251">
      <c r="A251" s="25" t="s">
        <v>19</v>
      </c>
      <c r="B251" s="25" t="s">
        <v>656</v>
      </c>
      <c r="C251" s="1" t="s">
        <v>1123</v>
      </c>
      <c r="D251" s="1">
        <v>1.629617338997E12</v>
      </c>
      <c r="E251" s="59"/>
      <c r="F251" s="27" t="s">
        <v>1124</v>
      </c>
      <c r="G251" s="28">
        <v>1.629529888701E12</v>
      </c>
      <c r="H251" s="14"/>
      <c r="I251" s="27" t="s">
        <v>1125</v>
      </c>
      <c r="J251" s="28">
        <v>1.629618621255E12</v>
      </c>
      <c r="K251" s="84"/>
      <c r="L251" s="27" t="s">
        <v>1126</v>
      </c>
      <c r="M251" s="28">
        <v>1.629469960482E12</v>
      </c>
      <c r="N251" s="14"/>
      <c r="O251" s="30" t="s">
        <v>1127</v>
      </c>
      <c r="P251" s="30">
        <v>1.629725073092E12</v>
      </c>
      <c r="Q251" s="14"/>
      <c r="R251" s="27" t="s">
        <v>1128</v>
      </c>
      <c r="S251" s="28">
        <v>1.6296427844E12</v>
      </c>
      <c r="T251" s="100"/>
      <c r="U251" s="26" t="s">
        <v>1129</v>
      </c>
      <c r="V251" s="1">
        <v>1.629723974799E12</v>
      </c>
      <c r="W251" s="14"/>
      <c r="X251" s="1" t="s">
        <v>1130</v>
      </c>
      <c r="Y251" s="1">
        <v>1.629809944213E12</v>
      </c>
      <c r="Z251" s="14"/>
      <c r="AA251" s="1" t="s">
        <v>1131</v>
      </c>
      <c r="AB251" s="1">
        <v>1.62978256036E12</v>
      </c>
      <c r="AC251" s="14"/>
    </row>
    <row r="252">
      <c r="A252" s="102" t="s">
        <v>611</v>
      </c>
      <c r="B252" s="102" t="s">
        <v>77</v>
      </c>
      <c r="C252" s="1" t="s">
        <v>1132</v>
      </c>
      <c r="D252" s="1">
        <v>1.629617339397E12</v>
      </c>
      <c r="E252" s="59"/>
      <c r="F252" s="27" t="s">
        <v>1133</v>
      </c>
      <c r="G252" s="28">
        <v>1.629529889145E12</v>
      </c>
      <c r="H252" s="14"/>
      <c r="I252" s="27" t="s">
        <v>1134</v>
      </c>
      <c r="J252" s="28">
        <v>1.629618622037E12</v>
      </c>
      <c r="K252" s="84"/>
      <c r="L252" s="27" t="s">
        <v>1126</v>
      </c>
      <c r="M252" s="28">
        <v>1.6294699608E12</v>
      </c>
      <c r="N252" s="14"/>
      <c r="O252" s="1" t="s">
        <v>1135</v>
      </c>
      <c r="P252" s="1">
        <v>1.629725074101E12</v>
      </c>
      <c r="Q252" s="14"/>
      <c r="R252" s="27" t="s">
        <v>1136</v>
      </c>
      <c r="S252" s="28">
        <v>1.629642786384E12</v>
      </c>
      <c r="T252" s="100"/>
      <c r="U252" s="26" t="s">
        <v>1137</v>
      </c>
      <c r="V252" s="26">
        <v>1.62972397507E12</v>
      </c>
      <c r="W252" s="14"/>
      <c r="X252" s="1" t="s">
        <v>1130</v>
      </c>
      <c r="Y252" s="1">
        <v>1.629809944794E12</v>
      </c>
      <c r="Z252" s="14"/>
      <c r="AA252" s="1" t="s">
        <v>1131</v>
      </c>
      <c r="AB252" s="1">
        <v>1.629782560703E12</v>
      </c>
      <c r="AC252" s="14"/>
    </row>
    <row r="253">
      <c r="A253" s="102" t="s">
        <v>611</v>
      </c>
      <c r="B253" s="102" t="s">
        <v>31</v>
      </c>
      <c r="C253" s="1" t="s">
        <v>1132</v>
      </c>
      <c r="D253" s="1">
        <v>1.629617339435E12</v>
      </c>
      <c r="E253" s="59"/>
      <c r="F253" s="27" t="s">
        <v>1133</v>
      </c>
      <c r="G253" s="28">
        <v>1.629529889184E12</v>
      </c>
      <c r="H253" s="59"/>
      <c r="I253" s="27" t="s">
        <v>1134</v>
      </c>
      <c r="J253" s="28">
        <v>1.629618622122E12</v>
      </c>
      <c r="K253" s="84"/>
      <c r="L253" s="27" t="s">
        <v>1126</v>
      </c>
      <c r="M253" s="28">
        <v>1.629469960809E12</v>
      </c>
      <c r="N253" s="59"/>
      <c r="O253" s="1" t="s">
        <v>1135</v>
      </c>
      <c r="P253" s="1">
        <v>1.629725074111E12</v>
      </c>
      <c r="Q253" s="14"/>
      <c r="R253" s="27" t="s">
        <v>1136</v>
      </c>
      <c r="S253" s="28">
        <v>1.62964278644E12</v>
      </c>
      <c r="T253" s="100"/>
      <c r="U253" s="26" t="s">
        <v>1137</v>
      </c>
      <c r="V253" s="26">
        <v>1.629723975102E12</v>
      </c>
      <c r="W253" s="14"/>
      <c r="X253" s="1" t="s">
        <v>1130</v>
      </c>
      <c r="Y253" s="1">
        <v>1.629809944821E12</v>
      </c>
      <c r="Z253" s="14"/>
      <c r="AA253" s="1" t="s">
        <v>1131</v>
      </c>
      <c r="AB253" s="1">
        <v>1.629782560736E12</v>
      </c>
      <c r="AC253" s="14"/>
    </row>
    <row r="254">
      <c r="A254" s="104" t="s">
        <v>611</v>
      </c>
      <c r="B254" s="104" t="s">
        <v>77</v>
      </c>
      <c r="C254" s="52" t="s">
        <v>1138</v>
      </c>
      <c r="D254" s="52">
        <v>1.629617340308E12</v>
      </c>
      <c r="E254" s="60"/>
      <c r="F254" s="44" t="s">
        <v>1133</v>
      </c>
      <c r="G254" s="45">
        <v>1.629529889535E12</v>
      </c>
      <c r="H254" s="60"/>
      <c r="I254" s="44" t="s">
        <v>1134</v>
      </c>
      <c r="J254" s="45">
        <v>1.62961862249E12</v>
      </c>
      <c r="K254" s="91"/>
      <c r="L254" s="44" t="s">
        <v>1139</v>
      </c>
      <c r="M254" s="45">
        <v>1.629469961081E12</v>
      </c>
      <c r="N254" s="60"/>
      <c r="O254" s="52" t="s">
        <v>1140</v>
      </c>
      <c r="P254" s="52">
        <v>1.629725075193E12</v>
      </c>
      <c r="Q254" s="43"/>
      <c r="R254" s="44" t="s">
        <v>1141</v>
      </c>
      <c r="S254" s="45">
        <v>1.629642787335E12</v>
      </c>
      <c r="T254" s="105"/>
      <c r="U254" s="42" t="s">
        <v>1137</v>
      </c>
      <c r="V254" s="42">
        <v>1.629723975603E12</v>
      </c>
      <c r="W254" s="43"/>
      <c r="X254" s="52" t="s">
        <v>1142</v>
      </c>
      <c r="Y254" s="52">
        <v>1.629809945417E12</v>
      </c>
      <c r="Z254" s="43"/>
      <c r="AA254" s="52" t="s">
        <v>1143</v>
      </c>
      <c r="AB254" s="52">
        <v>1.629782561064E12</v>
      </c>
      <c r="AC254" s="43"/>
    </row>
    <row r="255">
      <c r="A255" s="96"/>
      <c r="B255" s="96"/>
      <c r="C255" s="1"/>
      <c r="E255" s="14"/>
      <c r="F255" s="1"/>
      <c r="H255" s="14"/>
      <c r="I255" s="1"/>
      <c r="K255" s="14"/>
      <c r="L255" s="1"/>
      <c r="N255" s="14"/>
      <c r="O255" s="1"/>
      <c r="Q255" s="14"/>
      <c r="R255" s="1"/>
      <c r="T255" s="59"/>
      <c r="U255" s="1"/>
      <c r="W255" s="14"/>
      <c r="X255" s="1"/>
      <c r="Z255" s="14"/>
      <c r="AA255" s="1"/>
      <c r="AC255" s="14"/>
    </row>
    <row r="256">
      <c r="A256" s="53"/>
      <c r="B256" s="96"/>
      <c r="C256" s="1"/>
      <c r="D256" s="1"/>
      <c r="E256" s="59"/>
      <c r="F256" s="1"/>
      <c r="G256" s="1"/>
      <c r="H256" s="59"/>
      <c r="I256" s="1"/>
      <c r="J256" s="1"/>
      <c r="K256" s="59"/>
      <c r="L256" s="1"/>
      <c r="M256" s="1"/>
      <c r="N256" s="59"/>
      <c r="O256" s="1"/>
      <c r="P256" s="1"/>
      <c r="Q256" s="59"/>
      <c r="R256" s="1"/>
      <c r="S256" s="1"/>
      <c r="T256" s="59"/>
      <c r="U256" s="1"/>
      <c r="V256" s="1"/>
      <c r="W256" s="59"/>
      <c r="X256" s="1"/>
      <c r="Y256" s="1"/>
      <c r="Z256" s="59"/>
      <c r="AA256" s="1"/>
      <c r="AB256" s="1"/>
      <c r="AC256" s="59"/>
      <c r="AD256" s="1"/>
      <c r="AE256" s="1"/>
      <c r="AF256" s="1"/>
      <c r="AG256" s="1"/>
      <c r="AH256" s="1"/>
      <c r="AI256" s="1"/>
      <c r="AJ256" s="1"/>
      <c r="AK256" s="1"/>
      <c r="AL256" s="1"/>
    </row>
    <row r="257">
      <c r="A257" s="96"/>
      <c r="B257" s="96"/>
      <c r="E257" s="14"/>
      <c r="H257" s="14"/>
      <c r="K257" s="14"/>
      <c r="N257" s="14"/>
      <c r="Q257" s="14"/>
      <c r="T257" s="14"/>
      <c r="W257" s="14"/>
      <c r="Z257" s="14"/>
      <c r="AC257" s="14"/>
    </row>
    <row r="258">
      <c r="A258" s="96"/>
      <c r="B258" s="96"/>
      <c r="E258" s="14"/>
      <c r="H258" s="14"/>
      <c r="K258" s="14"/>
      <c r="N258" s="14"/>
      <c r="Q258" s="14"/>
      <c r="T258" s="14"/>
      <c r="W258" s="14"/>
      <c r="Z258" s="14"/>
      <c r="AC258" s="14"/>
    </row>
    <row r="259">
      <c r="A259" s="96"/>
      <c r="B259" s="96"/>
      <c r="E259" s="14"/>
      <c r="H259" s="14"/>
      <c r="K259" s="14"/>
      <c r="N259" s="14"/>
      <c r="Q259" s="14"/>
      <c r="T259" s="14"/>
      <c r="W259" s="14"/>
      <c r="Z259" s="14"/>
      <c r="AC259" s="14"/>
    </row>
    <row r="260">
      <c r="A260" s="2"/>
      <c r="B260" s="2"/>
      <c r="E260" s="14"/>
      <c r="H260" s="14"/>
      <c r="K260" s="14"/>
      <c r="N260" s="14"/>
      <c r="Q260" s="14"/>
      <c r="T260" s="14"/>
      <c r="W260" s="14"/>
      <c r="Z260" s="14"/>
      <c r="AC260" s="14"/>
    </row>
    <row r="261">
      <c r="A261" s="96"/>
      <c r="B261" s="96"/>
      <c r="C261" s="1"/>
      <c r="D261" s="1"/>
      <c r="E261" s="59"/>
      <c r="F261" s="1"/>
      <c r="G261" s="1"/>
      <c r="H261" s="59"/>
      <c r="I261" s="1"/>
      <c r="J261" s="1"/>
      <c r="K261" s="59"/>
      <c r="L261" s="1"/>
      <c r="M261" s="1"/>
      <c r="N261" s="59"/>
      <c r="O261" s="1"/>
      <c r="P261" s="1"/>
      <c r="Q261" s="59"/>
      <c r="R261" s="1"/>
      <c r="S261" s="1"/>
      <c r="T261" s="59"/>
      <c r="U261" s="1"/>
      <c r="V261" s="1"/>
      <c r="W261" s="59"/>
      <c r="X261" s="1"/>
      <c r="Y261" s="1"/>
      <c r="Z261" s="59"/>
      <c r="AA261" s="1"/>
      <c r="AB261" s="1"/>
      <c r="AC261" s="59"/>
      <c r="AD261" s="1"/>
      <c r="AE261" s="1"/>
      <c r="AF261" s="1"/>
      <c r="AG261" s="1"/>
      <c r="AH261" s="1"/>
      <c r="AI261" s="1"/>
      <c r="AJ261" s="1"/>
      <c r="AK261" s="1"/>
      <c r="AL261" s="1"/>
    </row>
    <row r="262">
      <c r="A262" s="96"/>
      <c r="B262" s="96"/>
      <c r="C262" s="1"/>
      <c r="D262" s="1"/>
      <c r="E262" s="59"/>
      <c r="F262" s="1"/>
      <c r="G262" s="1"/>
      <c r="H262" s="59"/>
      <c r="I262" s="1"/>
      <c r="J262" s="1"/>
      <c r="K262" s="59"/>
      <c r="L262" s="1"/>
      <c r="M262" s="1"/>
      <c r="N262" s="59"/>
      <c r="O262" s="1"/>
      <c r="P262" s="1"/>
      <c r="Q262" s="59"/>
      <c r="R262" s="1"/>
      <c r="S262" s="1"/>
      <c r="T262" s="59"/>
      <c r="U262" s="1"/>
      <c r="V262" s="1"/>
      <c r="W262" s="59"/>
      <c r="X262" s="1"/>
      <c r="Y262" s="1"/>
      <c r="Z262" s="59"/>
      <c r="AA262" s="1"/>
      <c r="AB262" s="1"/>
      <c r="AC262" s="59"/>
      <c r="AD262" s="1"/>
      <c r="AE262" s="1"/>
      <c r="AF262" s="1"/>
      <c r="AG262" s="1"/>
      <c r="AH262" s="1"/>
      <c r="AI262" s="1"/>
      <c r="AJ262" s="1"/>
      <c r="AK262" s="1"/>
      <c r="AL262" s="1"/>
    </row>
    <row r="263">
      <c r="A263" s="53"/>
      <c r="B263" s="96"/>
      <c r="C263" s="1"/>
      <c r="D263" s="1"/>
      <c r="E263" s="59"/>
      <c r="F263" s="1"/>
      <c r="G263" s="1"/>
      <c r="H263" s="59"/>
      <c r="I263" s="1"/>
      <c r="J263" s="1"/>
      <c r="K263" s="59"/>
      <c r="L263" s="1"/>
      <c r="M263" s="1"/>
      <c r="N263" s="59"/>
      <c r="O263" s="1"/>
      <c r="P263" s="1"/>
      <c r="Q263" s="59"/>
      <c r="R263" s="1"/>
      <c r="S263" s="1"/>
      <c r="T263" s="59"/>
      <c r="U263" s="1"/>
      <c r="V263" s="1"/>
      <c r="W263" s="59"/>
      <c r="X263" s="1"/>
      <c r="Y263" s="1"/>
      <c r="Z263" s="59"/>
      <c r="AA263" s="1"/>
      <c r="AB263" s="1"/>
      <c r="AC263" s="59"/>
      <c r="AD263" s="1"/>
      <c r="AE263" s="1"/>
      <c r="AF263" s="1"/>
      <c r="AG263" s="1"/>
      <c r="AH263" s="1"/>
      <c r="AI263" s="1"/>
      <c r="AJ263" s="1"/>
      <c r="AK263" s="1"/>
      <c r="AL263" s="1"/>
    </row>
    <row r="264">
      <c r="A264" s="53"/>
      <c r="B264" s="96"/>
      <c r="C264" s="1"/>
      <c r="D264" s="1"/>
      <c r="E264" s="59"/>
      <c r="F264" s="1"/>
      <c r="G264" s="1"/>
      <c r="H264" s="59"/>
      <c r="I264" s="1"/>
      <c r="J264" s="1"/>
      <c r="K264" s="59"/>
      <c r="L264" s="1"/>
      <c r="M264" s="1"/>
      <c r="N264" s="59"/>
      <c r="O264" s="1"/>
      <c r="P264" s="1"/>
      <c r="Q264" s="59"/>
      <c r="R264" s="1"/>
      <c r="S264" s="1"/>
      <c r="T264" s="59"/>
      <c r="U264" s="1"/>
      <c r="V264" s="1"/>
      <c r="W264" s="59"/>
      <c r="X264" s="1"/>
      <c r="Y264" s="1"/>
      <c r="Z264" s="59"/>
      <c r="AA264" s="1"/>
      <c r="AB264" s="1"/>
      <c r="AC264" s="59"/>
      <c r="AD264" s="1"/>
      <c r="AE264" s="1"/>
      <c r="AF264" s="1"/>
      <c r="AG264" s="1"/>
      <c r="AH264" s="1"/>
      <c r="AI264" s="1"/>
      <c r="AJ264" s="1"/>
      <c r="AK264" s="1"/>
      <c r="AL264" s="1"/>
    </row>
    <row r="265">
      <c r="A265" s="53"/>
      <c r="B265" s="96"/>
      <c r="C265" s="1"/>
      <c r="D265" s="1"/>
      <c r="E265" s="59"/>
      <c r="F265" s="1"/>
      <c r="G265" s="1"/>
      <c r="H265" s="59"/>
      <c r="I265" s="1"/>
      <c r="J265" s="1"/>
      <c r="K265" s="59"/>
      <c r="L265" s="1"/>
      <c r="M265" s="1"/>
      <c r="N265" s="59"/>
      <c r="O265" s="1"/>
      <c r="P265" s="1"/>
      <c r="Q265" s="59"/>
      <c r="R265" s="1"/>
      <c r="S265" s="1"/>
      <c r="T265" s="59"/>
      <c r="U265" s="1"/>
      <c r="V265" s="1"/>
      <c r="W265" s="59"/>
      <c r="X265" s="1"/>
      <c r="Y265" s="1"/>
      <c r="Z265" s="59"/>
      <c r="AA265" s="1"/>
      <c r="AB265" s="1"/>
      <c r="AC265" s="59"/>
      <c r="AD265" s="1"/>
      <c r="AE265" s="1"/>
      <c r="AF265" s="1"/>
      <c r="AG265" s="1"/>
      <c r="AH265" s="1"/>
      <c r="AI265" s="1"/>
      <c r="AJ265" s="1"/>
      <c r="AK265" s="1"/>
      <c r="AL265" s="1"/>
    </row>
    <row r="266">
      <c r="A266" s="96"/>
      <c r="B266" s="96"/>
      <c r="C266" s="1"/>
      <c r="D266" s="1"/>
      <c r="E266" s="59"/>
      <c r="F266" s="1"/>
      <c r="G266" s="1"/>
      <c r="H266" s="59"/>
      <c r="I266" s="1"/>
      <c r="J266" s="1"/>
      <c r="K266" s="59"/>
      <c r="L266" s="1"/>
      <c r="M266" s="1"/>
      <c r="N266" s="59"/>
      <c r="O266" s="1"/>
      <c r="P266" s="1"/>
      <c r="Q266" s="59"/>
      <c r="R266" s="1"/>
      <c r="S266" s="1"/>
      <c r="T266" s="59"/>
      <c r="U266" s="1"/>
      <c r="V266" s="1"/>
      <c r="W266" s="59"/>
      <c r="X266" s="1"/>
      <c r="Y266" s="1"/>
      <c r="Z266" s="59"/>
      <c r="AA266" s="1"/>
      <c r="AB266" s="1"/>
      <c r="AC266" s="59"/>
      <c r="AD266" s="1"/>
      <c r="AE266" s="1"/>
      <c r="AF266" s="1"/>
      <c r="AG266" s="1"/>
      <c r="AH266" s="1"/>
      <c r="AI266" s="1"/>
      <c r="AJ266" s="1"/>
      <c r="AK266" s="1"/>
      <c r="AL266" s="1"/>
    </row>
    <row r="267">
      <c r="A267" s="96"/>
      <c r="B267" s="96"/>
      <c r="C267" s="1"/>
      <c r="D267" s="1"/>
      <c r="E267" s="59"/>
      <c r="F267" s="1"/>
      <c r="G267" s="1"/>
      <c r="H267" s="59"/>
      <c r="I267" s="1"/>
      <c r="J267" s="1"/>
      <c r="K267" s="59"/>
      <c r="L267" s="1"/>
      <c r="M267" s="1"/>
      <c r="N267" s="59"/>
      <c r="O267" s="1"/>
      <c r="P267" s="1"/>
      <c r="Q267" s="59"/>
      <c r="R267" s="1"/>
      <c r="S267" s="1"/>
      <c r="T267" s="59"/>
      <c r="U267" s="1"/>
      <c r="V267" s="1"/>
      <c r="W267" s="59"/>
      <c r="X267" s="1"/>
      <c r="Y267" s="1"/>
      <c r="Z267" s="59"/>
      <c r="AA267" s="1"/>
      <c r="AB267" s="1"/>
      <c r="AC267" s="59"/>
      <c r="AD267" s="1"/>
      <c r="AE267" s="1"/>
      <c r="AF267" s="1"/>
      <c r="AG267" s="1"/>
      <c r="AH267" s="1"/>
      <c r="AI267" s="1"/>
      <c r="AJ267" s="1"/>
      <c r="AK267" s="1"/>
      <c r="AL267" s="1"/>
    </row>
    <row r="268">
      <c r="A268" s="96"/>
      <c r="B268" s="96"/>
      <c r="C268" s="1"/>
      <c r="D268" s="1"/>
      <c r="E268" s="59"/>
      <c r="F268" s="1"/>
      <c r="G268" s="1"/>
      <c r="H268" s="59"/>
      <c r="I268" s="1"/>
      <c r="J268" s="1"/>
      <c r="K268" s="59"/>
      <c r="L268" s="1"/>
      <c r="M268" s="1"/>
      <c r="N268" s="59"/>
      <c r="O268" s="1"/>
      <c r="P268" s="1"/>
      <c r="Q268" s="59"/>
      <c r="R268" s="1"/>
      <c r="S268" s="1"/>
      <c r="T268" s="59"/>
      <c r="U268" s="1"/>
      <c r="V268" s="1"/>
      <c r="W268" s="59"/>
      <c r="X268" s="1"/>
      <c r="Y268" s="1"/>
      <c r="Z268" s="59"/>
      <c r="AA268" s="1"/>
      <c r="AB268" s="1"/>
      <c r="AC268" s="59"/>
      <c r="AD268" s="1"/>
      <c r="AE268" s="1"/>
      <c r="AF268" s="1"/>
      <c r="AG268" s="1"/>
      <c r="AH268" s="1"/>
      <c r="AI268" s="1"/>
      <c r="AJ268" s="1"/>
      <c r="AK268" s="1"/>
      <c r="AL268" s="1"/>
    </row>
    <row r="269">
      <c r="A269" s="96"/>
      <c r="B269" s="96"/>
      <c r="C269" s="1"/>
      <c r="D269" s="1"/>
      <c r="E269" s="59"/>
      <c r="F269" s="1"/>
      <c r="G269" s="1"/>
      <c r="H269" s="59"/>
      <c r="I269" s="1"/>
      <c r="J269" s="1"/>
      <c r="K269" s="59"/>
      <c r="L269" s="1"/>
      <c r="M269" s="1"/>
      <c r="N269" s="59"/>
      <c r="O269" s="1"/>
      <c r="P269" s="1"/>
      <c r="Q269" s="59"/>
      <c r="R269" s="1"/>
      <c r="S269" s="1"/>
      <c r="T269" s="59"/>
      <c r="U269" s="1"/>
      <c r="V269" s="1"/>
      <c r="W269" s="59"/>
      <c r="X269" s="1"/>
      <c r="Y269" s="1"/>
      <c r="Z269" s="59"/>
      <c r="AA269" s="1"/>
      <c r="AB269" s="1"/>
      <c r="AC269" s="59"/>
      <c r="AD269" s="1"/>
      <c r="AE269" s="1"/>
      <c r="AF269" s="1"/>
      <c r="AG269" s="1"/>
      <c r="AH269" s="1"/>
      <c r="AI269" s="1"/>
      <c r="AJ269" s="1"/>
      <c r="AK269" s="1"/>
      <c r="AL269" s="1"/>
    </row>
    <row r="270">
      <c r="A270" s="96"/>
      <c r="B270" s="96"/>
      <c r="C270" s="1"/>
      <c r="D270" s="1"/>
      <c r="E270" s="59"/>
      <c r="F270" s="1"/>
      <c r="G270" s="1"/>
      <c r="H270" s="59"/>
      <c r="I270" s="1"/>
      <c r="J270" s="1"/>
      <c r="K270" s="59"/>
      <c r="L270" s="1"/>
      <c r="M270" s="1"/>
      <c r="N270" s="59"/>
      <c r="O270" s="1"/>
      <c r="P270" s="1"/>
      <c r="Q270" s="59"/>
      <c r="R270" s="1"/>
      <c r="S270" s="1"/>
      <c r="T270" s="59"/>
      <c r="U270" s="1"/>
      <c r="V270" s="1"/>
      <c r="W270" s="59"/>
      <c r="X270" s="1"/>
      <c r="Y270" s="1"/>
      <c r="Z270" s="59"/>
      <c r="AA270" s="1"/>
      <c r="AB270" s="1"/>
      <c r="AC270" s="59"/>
      <c r="AD270" s="1"/>
      <c r="AE270" s="1"/>
      <c r="AF270" s="1"/>
      <c r="AG270" s="1"/>
      <c r="AH270" s="1"/>
      <c r="AI270" s="1"/>
      <c r="AJ270" s="1"/>
      <c r="AK270" s="1"/>
      <c r="AL270" s="1"/>
    </row>
    <row r="271">
      <c r="A271" s="96"/>
      <c r="B271" s="96" t="s">
        <v>677</v>
      </c>
      <c r="C271" s="1"/>
      <c r="D271" s="1"/>
      <c r="E271" s="59"/>
      <c r="F271" s="1"/>
      <c r="G271" s="1"/>
      <c r="H271" s="59"/>
      <c r="I271" s="1"/>
      <c r="J271" s="1"/>
      <c r="K271" s="59"/>
      <c r="L271" s="1"/>
      <c r="M271" s="1"/>
      <c r="N271" s="59"/>
      <c r="O271" s="1"/>
      <c r="P271" s="1"/>
      <c r="Q271" s="59"/>
      <c r="R271" s="1"/>
      <c r="S271" s="1"/>
      <c r="T271" s="59"/>
      <c r="U271" s="1"/>
      <c r="V271" s="1"/>
      <c r="W271" s="59"/>
      <c r="X271" s="1"/>
      <c r="Y271" s="1"/>
      <c r="Z271" s="59"/>
      <c r="AA271" s="1"/>
      <c r="AB271" s="1"/>
      <c r="AC271" s="59"/>
      <c r="AD271" s="1"/>
      <c r="AE271" s="1"/>
      <c r="AF271" s="1"/>
      <c r="AG271" s="1"/>
      <c r="AH271" s="1"/>
      <c r="AI271" s="1"/>
      <c r="AJ271" s="1"/>
      <c r="AK271" s="1"/>
      <c r="AL271" s="1"/>
    </row>
    <row r="272">
      <c r="A272" s="96"/>
      <c r="B272" s="96"/>
      <c r="C272" s="1"/>
      <c r="D272" s="1"/>
      <c r="E272" s="59"/>
      <c r="F272" s="1"/>
      <c r="G272" s="1"/>
      <c r="H272" s="59"/>
      <c r="I272" s="1"/>
      <c r="J272" s="1"/>
      <c r="K272" s="59"/>
      <c r="L272" s="1"/>
      <c r="M272" s="1"/>
      <c r="N272" s="59"/>
      <c r="O272" s="1"/>
      <c r="P272" s="1"/>
      <c r="Q272" s="59"/>
      <c r="R272" s="1"/>
      <c r="S272" s="1"/>
      <c r="T272" s="59"/>
      <c r="U272" s="1"/>
      <c r="V272" s="1"/>
      <c r="W272" s="59"/>
      <c r="X272" s="1"/>
      <c r="Y272" s="1"/>
      <c r="Z272" s="59"/>
      <c r="AA272" s="1"/>
      <c r="AB272" s="1"/>
      <c r="AC272" s="59"/>
      <c r="AD272" s="1"/>
      <c r="AE272" s="1"/>
      <c r="AF272" s="1"/>
      <c r="AG272" s="1"/>
      <c r="AH272" s="1"/>
      <c r="AI272" s="1"/>
      <c r="AJ272" s="1"/>
      <c r="AK272" s="1"/>
      <c r="AL272" s="1"/>
    </row>
    <row r="273">
      <c r="A273" s="96"/>
      <c r="B273" s="96"/>
      <c r="C273" s="1"/>
      <c r="D273" s="1"/>
      <c r="E273" s="59"/>
      <c r="F273" s="1"/>
      <c r="G273" s="1"/>
      <c r="H273" s="59"/>
      <c r="I273" s="1"/>
      <c r="J273" s="1"/>
      <c r="K273" s="59"/>
      <c r="L273" s="1"/>
      <c r="M273" s="1"/>
      <c r="N273" s="59"/>
      <c r="O273" s="1"/>
      <c r="P273" s="1"/>
      <c r="Q273" s="59"/>
      <c r="R273" s="1"/>
      <c r="S273" s="1"/>
      <c r="T273" s="59"/>
      <c r="U273" s="1"/>
      <c r="V273" s="1"/>
      <c r="W273" s="59"/>
      <c r="X273" s="1"/>
      <c r="Y273" s="1"/>
      <c r="Z273" s="59"/>
      <c r="AA273" s="1"/>
      <c r="AB273" s="1"/>
      <c r="AC273" s="59"/>
      <c r="AD273" s="1"/>
      <c r="AE273" s="1"/>
      <c r="AF273" s="1"/>
      <c r="AG273" s="1"/>
      <c r="AH273" s="1"/>
      <c r="AI273" s="1"/>
      <c r="AJ273" s="1"/>
      <c r="AK273" s="1"/>
      <c r="AL273" s="1"/>
    </row>
    <row r="274">
      <c r="A274" s="97"/>
      <c r="B274" s="96"/>
      <c r="C274" s="1"/>
      <c r="D274" s="1"/>
      <c r="E274" s="59"/>
      <c r="F274" s="1"/>
      <c r="G274" s="1"/>
      <c r="H274" s="59"/>
      <c r="I274" s="1"/>
      <c r="J274" s="1"/>
      <c r="K274" s="59"/>
      <c r="L274" s="1"/>
      <c r="M274" s="1"/>
      <c r="N274" s="59"/>
      <c r="O274" s="1"/>
      <c r="P274" s="1"/>
      <c r="Q274" s="59"/>
      <c r="R274" s="1"/>
      <c r="S274" s="1"/>
      <c r="T274" s="59"/>
      <c r="U274" s="1"/>
      <c r="V274" s="1"/>
      <c r="W274" s="59"/>
      <c r="X274" s="1"/>
      <c r="Y274" s="1"/>
      <c r="Z274" s="59"/>
      <c r="AA274" s="1"/>
      <c r="AB274" s="1"/>
      <c r="AC274" s="59"/>
      <c r="AD274" s="1"/>
      <c r="AE274" s="1"/>
      <c r="AF274" s="1"/>
      <c r="AG274" s="1"/>
      <c r="AH274" s="1"/>
      <c r="AI274" s="1"/>
      <c r="AJ274" s="1"/>
      <c r="AK274" s="1"/>
      <c r="AL274" s="1"/>
    </row>
    <row r="275">
      <c r="A275" s="54"/>
      <c r="B275" s="96"/>
      <c r="C275" s="1"/>
      <c r="D275" s="1"/>
      <c r="E275" s="59"/>
      <c r="F275" s="1"/>
      <c r="G275" s="1"/>
      <c r="H275" s="59"/>
      <c r="I275" s="1"/>
      <c r="J275" s="1"/>
      <c r="K275" s="59"/>
      <c r="L275" s="1"/>
      <c r="M275" s="1"/>
      <c r="N275" s="59"/>
      <c r="O275" s="1"/>
      <c r="P275" s="1"/>
      <c r="Q275" s="59"/>
      <c r="R275" s="1"/>
      <c r="S275" s="1"/>
      <c r="T275" s="59"/>
      <c r="U275" s="1"/>
      <c r="V275" s="1"/>
      <c r="W275" s="59"/>
      <c r="X275" s="1"/>
      <c r="Y275" s="1"/>
      <c r="Z275" s="59"/>
      <c r="AA275" s="1"/>
      <c r="AB275" s="1"/>
      <c r="AC275" s="59"/>
      <c r="AD275" s="1"/>
      <c r="AE275" s="1"/>
      <c r="AF275" s="1"/>
      <c r="AG275" s="1"/>
      <c r="AH275" s="1"/>
      <c r="AI275" s="1"/>
      <c r="AJ275" s="1"/>
      <c r="AK275" s="1"/>
      <c r="AL275" s="1"/>
    </row>
    <row r="276">
      <c r="A276" s="54"/>
      <c r="B276" s="96"/>
      <c r="C276" s="1"/>
      <c r="D276" s="1"/>
      <c r="E276" s="59"/>
      <c r="F276" s="1"/>
      <c r="G276" s="1"/>
      <c r="H276" s="59"/>
      <c r="I276" s="1"/>
      <c r="J276" s="1"/>
      <c r="K276" s="59"/>
      <c r="L276" s="1"/>
      <c r="M276" s="1"/>
      <c r="N276" s="59"/>
      <c r="O276" s="1"/>
      <c r="P276" s="1"/>
      <c r="Q276" s="59"/>
      <c r="R276" s="1"/>
      <c r="S276" s="1"/>
      <c r="T276" s="59"/>
      <c r="U276" s="1"/>
      <c r="V276" s="1"/>
      <c r="W276" s="59"/>
      <c r="X276" s="1"/>
      <c r="Y276" s="1"/>
      <c r="Z276" s="59"/>
      <c r="AA276" s="1"/>
      <c r="AB276" s="1"/>
      <c r="AC276" s="59"/>
      <c r="AD276" s="1"/>
      <c r="AE276" s="1"/>
      <c r="AF276" s="1"/>
      <c r="AG276" s="1"/>
      <c r="AH276" s="1"/>
      <c r="AI276" s="1"/>
      <c r="AJ276" s="1"/>
      <c r="AK276" s="1"/>
      <c r="AL276" s="1"/>
    </row>
    <row r="277">
      <c r="A277" s="54"/>
      <c r="B277" s="96"/>
      <c r="C277" s="1"/>
      <c r="D277" s="1"/>
      <c r="E277" s="59"/>
      <c r="F277" s="1"/>
      <c r="G277" s="1"/>
      <c r="H277" s="59"/>
      <c r="I277" s="1"/>
      <c r="J277" s="1"/>
      <c r="K277" s="59"/>
      <c r="L277" s="1"/>
      <c r="M277" s="1"/>
      <c r="N277" s="59"/>
      <c r="O277" s="1"/>
      <c r="P277" s="1"/>
      <c r="Q277" s="59"/>
      <c r="R277" s="1"/>
      <c r="S277" s="1"/>
      <c r="T277" s="59"/>
      <c r="U277" s="1"/>
      <c r="V277" s="1"/>
      <c r="W277" s="59"/>
      <c r="X277" s="1"/>
      <c r="Y277" s="1"/>
      <c r="Z277" s="59"/>
      <c r="AA277" s="1"/>
      <c r="AB277" s="1"/>
      <c r="AC277" s="59"/>
      <c r="AD277" s="1"/>
      <c r="AE277" s="1"/>
      <c r="AF277" s="1"/>
      <c r="AG277" s="1"/>
      <c r="AH277" s="1"/>
      <c r="AI277" s="1"/>
      <c r="AJ277" s="1"/>
      <c r="AK277" s="1"/>
      <c r="AL277" s="1"/>
    </row>
    <row r="278">
      <c r="A278" s="55"/>
      <c r="B278" s="98"/>
      <c r="C278" s="52"/>
      <c r="D278" s="52"/>
      <c r="E278" s="60"/>
      <c r="F278" s="52"/>
      <c r="G278" s="52"/>
      <c r="H278" s="60"/>
      <c r="I278" s="52"/>
      <c r="J278" s="52"/>
      <c r="K278" s="60"/>
      <c r="L278" s="52"/>
      <c r="M278" s="52"/>
      <c r="N278" s="60"/>
      <c r="O278" s="52"/>
      <c r="P278" s="52"/>
      <c r="Q278" s="60"/>
      <c r="R278" s="52"/>
      <c r="S278" s="52"/>
      <c r="T278" s="60"/>
      <c r="U278" s="52"/>
      <c r="V278" s="52"/>
      <c r="W278" s="60"/>
      <c r="X278" s="52"/>
      <c r="Y278" s="52"/>
      <c r="Z278" s="60"/>
      <c r="AA278" s="52"/>
      <c r="AB278" s="52"/>
      <c r="AC278" s="60"/>
      <c r="AD278" s="1"/>
      <c r="AE278" s="1"/>
      <c r="AF278" s="1"/>
      <c r="AG278" s="1"/>
      <c r="AH278" s="1"/>
      <c r="AI278" s="1"/>
      <c r="AJ278" s="1"/>
      <c r="AK278" s="1"/>
      <c r="AL278" s="1"/>
    </row>
    <row r="279">
      <c r="A279" s="13"/>
      <c r="B279" s="13"/>
      <c r="E279" s="14"/>
      <c r="H279" s="14"/>
      <c r="K279" s="14"/>
      <c r="N279" s="14"/>
      <c r="Q279" s="14"/>
      <c r="T279" s="14"/>
      <c r="W279" s="14"/>
      <c r="Z279" s="14"/>
      <c r="AC279" s="14"/>
    </row>
    <row r="280">
      <c r="A280" s="19" t="s">
        <v>16</v>
      </c>
      <c r="B280" s="19" t="s">
        <v>17</v>
      </c>
      <c r="C280" s="21" t="s">
        <v>18</v>
      </c>
      <c r="D280" s="64" t="s">
        <v>18</v>
      </c>
      <c r="E280" s="14"/>
      <c r="F280" s="20" t="s">
        <v>18</v>
      </c>
      <c r="G280" s="21" t="s">
        <v>18</v>
      </c>
      <c r="H280" s="14"/>
      <c r="I280" s="20" t="s">
        <v>18</v>
      </c>
      <c r="J280" s="21" t="s">
        <v>18</v>
      </c>
      <c r="K280" s="84"/>
      <c r="L280" s="1" t="s">
        <v>18</v>
      </c>
      <c r="M280" s="1" t="s">
        <v>18</v>
      </c>
      <c r="N280" s="14"/>
      <c r="O280" s="71" t="s">
        <v>18</v>
      </c>
      <c r="P280" s="1"/>
      <c r="Q280" s="14"/>
      <c r="R280" s="20" t="s">
        <v>18</v>
      </c>
      <c r="S280" s="21" t="s">
        <v>18</v>
      </c>
      <c r="T280" s="59"/>
      <c r="U280" s="26" t="s">
        <v>1144</v>
      </c>
      <c r="V280" s="26">
        <v>1.629729226E12</v>
      </c>
      <c r="W280" s="14"/>
      <c r="X280" s="35" t="s">
        <v>18</v>
      </c>
      <c r="Y280" s="35" t="s">
        <v>18</v>
      </c>
      <c r="Z280" s="14"/>
      <c r="AA280" s="1" t="s">
        <v>18</v>
      </c>
      <c r="AB280" s="1" t="s">
        <v>18</v>
      </c>
      <c r="AC280" s="14"/>
    </row>
    <row r="281">
      <c r="A281" s="99" t="s">
        <v>19</v>
      </c>
      <c r="B281" s="99" t="s">
        <v>20</v>
      </c>
      <c r="C281" s="26" t="s">
        <v>1145</v>
      </c>
      <c r="D281" s="26">
        <v>1.629622286145E12</v>
      </c>
      <c r="E281" s="14"/>
      <c r="F281" s="27" t="s">
        <v>1146</v>
      </c>
      <c r="G281" s="28">
        <v>1.629533232709E12</v>
      </c>
      <c r="H281" s="14"/>
      <c r="I281" s="27" t="s">
        <v>1147</v>
      </c>
      <c r="J281" s="28">
        <v>1.629623080846E12</v>
      </c>
      <c r="K281" s="84"/>
      <c r="L281" s="27" t="s">
        <v>1148</v>
      </c>
      <c r="M281" s="28">
        <v>1.629473252429E12</v>
      </c>
      <c r="N281" s="14"/>
      <c r="O281" s="1" t="s">
        <v>1149</v>
      </c>
      <c r="P281" s="1">
        <v>1.629729147732E12</v>
      </c>
      <c r="Q281" s="14"/>
      <c r="R281" s="27" t="s">
        <v>1150</v>
      </c>
      <c r="S281" s="28">
        <v>1.629645546079E12</v>
      </c>
      <c r="T281" s="100"/>
      <c r="U281" s="26" t="s">
        <v>1151</v>
      </c>
      <c r="V281" s="26">
        <v>1.629729227096E12</v>
      </c>
      <c r="W281" s="14"/>
      <c r="X281" s="1" t="s">
        <v>1152</v>
      </c>
      <c r="Y281" s="1">
        <v>1.629813806676E12</v>
      </c>
      <c r="Z281" s="14"/>
      <c r="AA281" s="1" t="s">
        <v>1153</v>
      </c>
      <c r="AB281" s="1">
        <v>1.629784887886E12</v>
      </c>
      <c r="AC281" s="14"/>
    </row>
    <row r="282">
      <c r="A282" s="101" t="s">
        <v>590</v>
      </c>
      <c r="B282" s="101" t="s">
        <v>591</v>
      </c>
      <c r="C282" s="1" t="s">
        <v>1154</v>
      </c>
      <c r="D282" s="1">
        <v>1.629622288005E12</v>
      </c>
      <c r="E282" s="59"/>
      <c r="F282" s="1" t="s">
        <v>1155</v>
      </c>
      <c r="G282" s="71">
        <v>1.629533234834E12</v>
      </c>
      <c r="H282" s="14"/>
      <c r="I282" s="1" t="s">
        <v>1156</v>
      </c>
      <c r="J282" s="1">
        <v>1.629623083189E12</v>
      </c>
      <c r="K282" s="84"/>
      <c r="L282" s="27" t="s">
        <v>1157</v>
      </c>
      <c r="M282" s="28">
        <v>1.629473254098E12</v>
      </c>
      <c r="N282" s="14"/>
      <c r="O282" s="1" t="s">
        <v>1158</v>
      </c>
      <c r="P282" s="1">
        <v>1.629729149932E12</v>
      </c>
      <c r="Q282" s="14"/>
      <c r="R282" s="1" t="s">
        <v>1159</v>
      </c>
      <c r="S282" s="1">
        <v>1.629645548635E12</v>
      </c>
      <c r="T282" s="100"/>
      <c r="U282" s="26" t="s">
        <v>1160</v>
      </c>
      <c r="V282" s="26">
        <v>1.629729229423E12</v>
      </c>
      <c r="W282" s="14"/>
      <c r="X282" s="1" t="s">
        <v>1161</v>
      </c>
      <c r="Y282" s="1">
        <v>1.62981380862E12</v>
      </c>
      <c r="Z282" s="14"/>
      <c r="AA282" s="1" t="s">
        <v>1162</v>
      </c>
      <c r="AB282" s="1">
        <v>1.629784890407E12</v>
      </c>
      <c r="AC282" s="14"/>
    </row>
    <row r="283">
      <c r="A283" s="101" t="s">
        <v>590</v>
      </c>
      <c r="B283" s="101" t="s">
        <v>601</v>
      </c>
      <c r="C283" s="1" t="s">
        <v>1163</v>
      </c>
      <c r="D283" s="1">
        <v>1.629622291211E12</v>
      </c>
      <c r="E283" s="14"/>
      <c r="F283" s="1" t="s">
        <v>1164</v>
      </c>
      <c r="G283" s="71">
        <v>1.629533239483E12</v>
      </c>
      <c r="H283" s="14"/>
      <c r="I283" s="1" t="s">
        <v>1165</v>
      </c>
      <c r="J283" s="1">
        <v>1.629623093879E12</v>
      </c>
      <c r="K283" s="84"/>
      <c r="L283" s="27" t="s">
        <v>1166</v>
      </c>
      <c r="M283" s="28">
        <v>1.629473263666E12</v>
      </c>
      <c r="N283" s="14"/>
      <c r="O283" s="1" t="s">
        <v>1167</v>
      </c>
      <c r="P283" s="1">
        <v>1.629729158561E12</v>
      </c>
      <c r="Q283" s="14"/>
      <c r="R283" s="1" t="s">
        <v>1168</v>
      </c>
      <c r="S283" s="1">
        <v>1.629645553706E12</v>
      </c>
      <c r="T283" s="100"/>
      <c r="U283" s="26" t="s">
        <v>1169</v>
      </c>
      <c r="V283" s="26">
        <v>1.62972923329E12</v>
      </c>
      <c r="W283" s="14"/>
      <c r="X283" s="1" t="s">
        <v>1170</v>
      </c>
      <c r="Y283" s="1">
        <v>1.629813815815E12</v>
      </c>
      <c r="Z283" s="14"/>
      <c r="AA283" s="1" t="s">
        <v>1171</v>
      </c>
      <c r="AB283" s="1">
        <v>1.629784895933E12</v>
      </c>
      <c r="AC283" s="14"/>
    </row>
    <row r="284">
      <c r="A284" s="102" t="s">
        <v>611</v>
      </c>
      <c r="B284" s="102" t="s">
        <v>31</v>
      </c>
      <c r="C284" s="1" t="s">
        <v>1172</v>
      </c>
      <c r="D284" s="1">
        <v>1.629622295736E12</v>
      </c>
      <c r="E284" s="59"/>
      <c r="F284" s="27" t="s">
        <v>1173</v>
      </c>
      <c r="G284" s="28">
        <v>1.629533248255E12</v>
      </c>
      <c r="H284" s="14"/>
      <c r="I284" s="27" t="s">
        <v>1174</v>
      </c>
      <c r="J284" s="28">
        <v>1.629623094716E12</v>
      </c>
      <c r="K284" s="84"/>
      <c r="L284" s="27" t="s">
        <v>1175</v>
      </c>
      <c r="M284" s="28">
        <v>1.62947327412E12</v>
      </c>
      <c r="N284" s="14"/>
      <c r="O284" s="1" t="s">
        <v>1176</v>
      </c>
      <c r="P284" s="1">
        <v>1.629729159682E12</v>
      </c>
      <c r="Q284" s="14"/>
      <c r="R284" s="27" t="s">
        <v>1177</v>
      </c>
      <c r="S284" s="28">
        <v>1.629645557591E12</v>
      </c>
      <c r="T284" s="100"/>
      <c r="U284" s="26" t="s">
        <v>1178</v>
      </c>
      <c r="V284" s="26">
        <v>1.629729238378E12</v>
      </c>
      <c r="W284" s="14"/>
      <c r="X284" s="1" t="s">
        <v>1179</v>
      </c>
      <c r="Y284" s="1">
        <v>1.629813823494E12</v>
      </c>
      <c r="Z284" s="14"/>
      <c r="AA284" s="1" t="s">
        <v>1180</v>
      </c>
      <c r="AB284" s="1">
        <v>1.629784902511E12</v>
      </c>
      <c r="AC284" s="14"/>
    </row>
    <row r="285">
      <c r="A285" s="102" t="s">
        <v>611</v>
      </c>
      <c r="B285" s="102" t="s">
        <v>77</v>
      </c>
      <c r="C285" s="1" t="s">
        <v>1181</v>
      </c>
      <c r="D285" s="1">
        <v>1.629622298621E12</v>
      </c>
      <c r="E285" s="14"/>
      <c r="F285" s="27" t="s">
        <v>1182</v>
      </c>
      <c r="G285" s="28">
        <v>1.62953325091E12</v>
      </c>
      <c r="H285" s="14"/>
      <c r="I285" s="27" t="s">
        <v>1183</v>
      </c>
      <c r="J285" s="28">
        <v>1.629623104079E12</v>
      </c>
      <c r="K285" s="84"/>
      <c r="L285" s="27" t="s">
        <v>1184</v>
      </c>
      <c r="M285" s="28">
        <v>1.62947327728E12</v>
      </c>
      <c r="N285" s="14"/>
      <c r="O285" s="1" t="s">
        <v>1185</v>
      </c>
      <c r="P285" s="1">
        <v>1.629729169072E12</v>
      </c>
      <c r="Q285" s="14"/>
      <c r="R285" s="27" t="s">
        <v>1186</v>
      </c>
      <c r="S285" s="28">
        <v>1.629645561227E12</v>
      </c>
      <c r="T285" s="100"/>
      <c r="U285" s="26" t="s">
        <v>1187</v>
      </c>
      <c r="V285" s="26">
        <v>1.629729240752E12</v>
      </c>
      <c r="W285" s="14"/>
      <c r="X285" s="1" t="s">
        <v>1188</v>
      </c>
      <c r="Y285" s="1">
        <v>1.62981382693E12</v>
      </c>
      <c r="Z285" s="14"/>
      <c r="AA285" s="1" t="s">
        <v>1189</v>
      </c>
      <c r="AB285" s="1">
        <v>1.629784904739E12</v>
      </c>
      <c r="AC285" s="14"/>
    </row>
    <row r="286">
      <c r="A286" s="102" t="s">
        <v>611</v>
      </c>
      <c r="B286" s="102" t="s">
        <v>31</v>
      </c>
      <c r="C286" s="1" t="s">
        <v>1181</v>
      </c>
      <c r="D286" s="1">
        <v>1.629622298656E12</v>
      </c>
      <c r="E286" s="14"/>
      <c r="F286" s="27" t="s">
        <v>1182</v>
      </c>
      <c r="G286" s="28">
        <v>1.629533250942E12</v>
      </c>
      <c r="H286" s="14"/>
      <c r="I286" s="27" t="s">
        <v>1183</v>
      </c>
      <c r="J286" s="28">
        <v>1.629623104118E12</v>
      </c>
      <c r="K286" s="84"/>
      <c r="L286" s="27" t="s">
        <v>1184</v>
      </c>
      <c r="M286" s="28">
        <v>1.629473277324E12</v>
      </c>
      <c r="N286" s="14"/>
      <c r="O286" s="1" t="s">
        <v>1185</v>
      </c>
      <c r="P286" s="1">
        <v>1.629729169093E12</v>
      </c>
      <c r="Q286" s="14"/>
      <c r="R286" s="27" t="s">
        <v>1186</v>
      </c>
      <c r="S286" s="28">
        <v>1.629645561259E12</v>
      </c>
      <c r="T286" s="100"/>
      <c r="U286" s="26" t="s">
        <v>1187</v>
      </c>
      <c r="V286" s="26">
        <v>1.629729240807E12</v>
      </c>
      <c r="W286" s="14"/>
      <c r="X286" s="1" t="s">
        <v>1188</v>
      </c>
      <c r="Y286" s="1">
        <v>1.629813826947E12</v>
      </c>
      <c r="Z286" s="14"/>
      <c r="AA286" s="1" t="s">
        <v>1189</v>
      </c>
      <c r="AB286" s="1">
        <v>1.629784904793E12</v>
      </c>
      <c r="AC286" s="14"/>
    </row>
    <row r="287">
      <c r="A287" s="102" t="s">
        <v>611</v>
      </c>
      <c r="B287" s="102" t="s">
        <v>77</v>
      </c>
      <c r="C287" s="1" t="s">
        <v>1190</v>
      </c>
      <c r="D287" s="1">
        <v>1.629622303051E12</v>
      </c>
      <c r="E287" s="14"/>
      <c r="F287" s="27" t="s">
        <v>1191</v>
      </c>
      <c r="G287" s="28">
        <v>1.629533256426E12</v>
      </c>
      <c r="H287" s="14"/>
      <c r="I287" s="27" t="s">
        <v>1192</v>
      </c>
      <c r="J287" s="28">
        <v>1.629623108372E12</v>
      </c>
      <c r="K287" s="84"/>
      <c r="L287" s="27" t="s">
        <v>1193</v>
      </c>
      <c r="M287" s="28">
        <v>1.629473281443E12</v>
      </c>
      <c r="N287" s="14"/>
      <c r="O287" s="1" t="s">
        <v>1194</v>
      </c>
      <c r="P287" s="1">
        <v>1.629729172656E12</v>
      </c>
      <c r="Q287" s="14"/>
      <c r="R287" s="27" t="s">
        <v>1195</v>
      </c>
      <c r="S287" s="28">
        <v>1.629645565151E12</v>
      </c>
      <c r="T287" s="100"/>
      <c r="U287" s="26" t="s">
        <v>1196</v>
      </c>
      <c r="V287" s="26">
        <v>1.629729245514E12</v>
      </c>
      <c r="W287" s="14"/>
      <c r="X287" s="1" t="s">
        <v>1197</v>
      </c>
      <c r="Y287" s="1">
        <v>1.629813830504E12</v>
      </c>
      <c r="Z287" s="14"/>
      <c r="AA287" s="1" t="s">
        <v>1198</v>
      </c>
      <c r="AB287" s="1">
        <v>1.629784908057E12</v>
      </c>
      <c r="AC287" s="14"/>
    </row>
    <row r="288">
      <c r="A288" s="102" t="s">
        <v>611</v>
      </c>
      <c r="B288" s="102" t="s">
        <v>31</v>
      </c>
      <c r="C288" s="1" t="s">
        <v>1190</v>
      </c>
      <c r="D288" s="1">
        <v>1.62962230306E12</v>
      </c>
      <c r="E288" s="14"/>
      <c r="F288" s="27" t="s">
        <v>1191</v>
      </c>
      <c r="G288" s="28">
        <v>1.629533256445E12</v>
      </c>
      <c r="H288" s="14"/>
      <c r="I288" s="27" t="s">
        <v>1192</v>
      </c>
      <c r="J288" s="28">
        <v>1.629623108404E12</v>
      </c>
      <c r="K288" s="84"/>
      <c r="L288" s="27" t="s">
        <v>1193</v>
      </c>
      <c r="M288" s="28">
        <v>1.629473281457E12</v>
      </c>
      <c r="N288" s="14"/>
      <c r="O288" s="1" t="s">
        <v>1194</v>
      </c>
      <c r="P288" s="1">
        <v>1.629729172667E12</v>
      </c>
      <c r="Q288" s="14"/>
      <c r="R288" s="27" t="s">
        <v>1195</v>
      </c>
      <c r="S288" s="28">
        <v>1.629645565189E12</v>
      </c>
      <c r="T288" s="100"/>
      <c r="U288" s="26" t="s">
        <v>1196</v>
      </c>
      <c r="V288" s="26">
        <v>1.629729245544E12</v>
      </c>
      <c r="W288" s="14"/>
      <c r="X288" s="1" t="s">
        <v>1197</v>
      </c>
      <c r="Y288" s="1">
        <v>1.629813830529E12</v>
      </c>
      <c r="Z288" s="14"/>
      <c r="AA288" s="1" t="s">
        <v>1198</v>
      </c>
      <c r="AB288" s="1">
        <v>1.629784908092E12</v>
      </c>
      <c r="AC288" s="14"/>
    </row>
    <row r="289">
      <c r="A289" s="102" t="s">
        <v>611</v>
      </c>
      <c r="B289" s="102" t="s">
        <v>77</v>
      </c>
      <c r="C289" s="1" t="s">
        <v>1199</v>
      </c>
      <c r="D289" s="1">
        <v>1.629622304982E12</v>
      </c>
      <c r="E289" s="14"/>
      <c r="F289" s="27" t="s">
        <v>1200</v>
      </c>
      <c r="G289" s="28">
        <v>1.629533258486E12</v>
      </c>
      <c r="H289" s="14"/>
      <c r="I289" s="27" t="s">
        <v>1201</v>
      </c>
      <c r="J289" s="28">
        <v>1.629623110096E12</v>
      </c>
      <c r="K289" s="84"/>
      <c r="L289" s="27" t="s">
        <v>1202</v>
      </c>
      <c r="M289" s="28">
        <v>1.629473283407E12</v>
      </c>
      <c r="N289" s="14"/>
      <c r="O289" s="1" t="s">
        <v>1203</v>
      </c>
      <c r="P289" s="1">
        <v>1.62972917487E12</v>
      </c>
      <c r="Q289" s="14"/>
      <c r="R289" s="27" t="s">
        <v>1204</v>
      </c>
      <c r="S289" s="28">
        <v>1.629645568897E12</v>
      </c>
      <c r="T289" s="100"/>
      <c r="U289" s="26" t="s">
        <v>1205</v>
      </c>
      <c r="V289" s="26">
        <v>1.629729246909E12</v>
      </c>
      <c r="W289" s="14"/>
      <c r="X289" s="1" t="s">
        <v>1206</v>
      </c>
      <c r="Y289" s="1">
        <v>1.629813832554E12</v>
      </c>
      <c r="Z289" s="14"/>
      <c r="AA289" s="1" t="s">
        <v>1207</v>
      </c>
      <c r="AB289" s="1">
        <v>1.629784910164E12</v>
      </c>
      <c r="AC289" s="14"/>
    </row>
    <row r="290">
      <c r="A290" s="102" t="s">
        <v>611</v>
      </c>
      <c r="B290" s="102" t="s">
        <v>31</v>
      </c>
      <c r="C290" s="1" t="s">
        <v>1208</v>
      </c>
      <c r="D290" s="1">
        <v>1.629622305013E12</v>
      </c>
      <c r="E290" s="14"/>
      <c r="F290" s="27" t="s">
        <v>1200</v>
      </c>
      <c r="G290" s="28">
        <v>1.629533258546E12</v>
      </c>
      <c r="H290" s="59"/>
      <c r="I290" s="27" t="s">
        <v>1201</v>
      </c>
      <c r="J290" s="28">
        <v>1.629623110192E12</v>
      </c>
      <c r="K290" s="84"/>
      <c r="L290" s="27" t="s">
        <v>1202</v>
      </c>
      <c r="M290" s="28">
        <v>1.629473283456E12</v>
      </c>
      <c r="N290" s="14"/>
      <c r="O290" s="1" t="s">
        <v>1203</v>
      </c>
      <c r="P290" s="1">
        <v>1.629729174919E12</v>
      </c>
      <c r="Q290" s="14"/>
      <c r="R290" s="27" t="s">
        <v>1204</v>
      </c>
      <c r="S290" s="28">
        <v>1.62964556897E12</v>
      </c>
      <c r="T290" s="100"/>
      <c r="U290" s="26" t="s">
        <v>1205</v>
      </c>
      <c r="V290" s="26">
        <v>1.629729246989E12</v>
      </c>
      <c r="W290" s="14"/>
      <c r="X290" s="1" t="s">
        <v>1206</v>
      </c>
      <c r="Y290" s="1">
        <v>1.629813832578E12</v>
      </c>
      <c r="Z290" s="14"/>
      <c r="AA290" s="1" t="s">
        <v>1207</v>
      </c>
      <c r="AB290" s="1">
        <v>1.629784910211E12</v>
      </c>
      <c r="AC290" s="14"/>
    </row>
    <row r="291">
      <c r="A291" s="103" t="s">
        <v>648</v>
      </c>
      <c r="B291" s="103" t="s">
        <v>649</v>
      </c>
      <c r="C291" s="1" t="s">
        <v>1208</v>
      </c>
      <c r="D291" s="1">
        <v>1.629622305052E12</v>
      </c>
      <c r="E291" s="14"/>
      <c r="F291" s="27" t="s">
        <v>1200</v>
      </c>
      <c r="G291" s="28">
        <v>1.629533258637E12</v>
      </c>
      <c r="H291" s="14"/>
      <c r="I291" s="27" t="s">
        <v>1201</v>
      </c>
      <c r="J291" s="28">
        <v>1.629623110251E12</v>
      </c>
      <c r="K291" s="84"/>
      <c r="L291" s="27" t="s">
        <v>1202</v>
      </c>
      <c r="M291" s="28">
        <v>1.629473283523E12</v>
      </c>
      <c r="N291" s="14"/>
      <c r="O291" s="1" t="s">
        <v>1203</v>
      </c>
      <c r="P291" s="1">
        <v>1.629729174985E12</v>
      </c>
      <c r="Q291" s="14"/>
      <c r="R291" s="27" t="s">
        <v>1209</v>
      </c>
      <c r="S291" s="28">
        <v>1.629645569027E12</v>
      </c>
      <c r="T291" s="100"/>
      <c r="U291" s="26" t="s">
        <v>1210</v>
      </c>
      <c r="V291" s="26">
        <v>1.629729247077E12</v>
      </c>
      <c r="W291" s="14"/>
      <c r="X291" s="1" t="s">
        <v>1206</v>
      </c>
      <c r="Y291" s="1">
        <v>1.629813832677E12</v>
      </c>
      <c r="Z291" s="14"/>
      <c r="AA291" s="1" t="s">
        <v>1207</v>
      </c>
      <c r="AB291" s="1">
        <v>1.629784910284E12</v>
      </c>
      <c r="AC291" s="14"/>
    </row>
    <row r="292">
      <c r="A292" s="102" t="s">
        <v>611</v>
      </c>
      <c r="B292" s="102" t="s">
        <v>77</v>
      </c>
      <c r="C292" s="1" t="s">
        <v>1208</v>
      </c>
      <c r="D292" s="1">
        <v>1.629622305067E12</v>
      </c>
      <c r="E292" s="59"/>
      <c r="F292" s="27" t="s">
        <v>1200</v>
      </c>
      <c r="G292" s="28">
        <v>1.629533258656E12</v>
      </c>
      <c r="H292" s="14"/>
      <c r="I292" s="27" t="s">
        <v>1201</v>
      </c>
      <c r="J292" s="28">
        <v>1.629623110265E12</v>
      </c>
      <c r="K292" s="84"/>
      <c r="L292" s="27" t="s">
        <v>1202</v>
      </c>
      <c r="M292" s="28">
        <v>1.629473283538E12</v>
      </c>
      <c r="N292" s="14"/>
      <c r="O292" s="1" t="s">
        <v>1203</v>
      </c>
      <c r="P292" s="1">
        <v>1.629729174998E12</v>
      </c>
      <c r="Q292" s="14"/>
      <c r="R292" s="27" t="s">
        <v>1209</v>
      </c>
      <c r="S292" s="28">
        <v>1.629645569057E12</v>
      </c>
      <c r="T292" s="100"/>
      <c r="U292" s="26" t="s">
        <v>1210</v>
      </c>
      <c r="V292" s="26">
        <v>1.629729247107E12</v>
      </c>
      <c r="W292" s="14"/>
      <c r="X292" s="1" t="s">
        <v>1206</v>
      </c>
      <c r="Y292" s="1">
        <v>1.629813832692E12</v>
      </c>
      <c r="Z292" s="14"/>
      <c r="AA292" s="1" t="s">
        <v>1207</v>
      </c>
      <c r="AB292" s="1">
        <v>1.629784910307E12</v>
      </c>
      <c r="AC292" s="14"/>
    </row>
    <row r="293">
      <c r="A293" s="102" t="s">
        <v>611</v>
      </c>
      <c r="B293" s="102" t="s">
        <v>31</v>
      </c>
      <c r="C293" s="1" t="s">
        <v>1208</v>
      </c>
      <c r="D293" s="1">
        <v>1.629622305089E12</v>
      </c>
      <c r="E293" s="59"/>
      <c r="F293" s="27" t="s">
        <v>1200</v>
      </c>
      <c r="G293" s="28">
        <v>1.629533258694E12</v>
      </c>
      <c r="H293" s="14"/>
      <c r="I293" s="27" t="s">
        <v>1201</v>
      </c>
      <c r="J293" s="28">
        <v>1.629623110294E12</v>
      </c>
      <c r="K293" s="84"/>
      <c r="L293" s="27" t="s">
        <v>1202</v>
      </c>
      <c r="M293" s="28">
        <v>1.629473283557E12</v>
      </c>
      <c r="N293" s="14"/>
      <c r="O293" s="1" t="s">
        <v>1211</v>
      </c>
      <c r="P293" s="1">
        <v>1.629729175017E12</v>
      </c>
      <c r="Q293" s="14"/>
      <c r="R293" s="27" t="s">
        <v>1209</v>
      </c>
      <c r="S293" s="28">
        <v>1.629645569095E12</v>
      </c>
      <c r="T293" s="100"/>
      <c r="U293" s="26" t="s">
        <v>1210</v>
      </c>
      <c r="V293" s="26">
        <v>1.62972924713E12</v>
      </c>
      <c r="W293" s="14"/>
      <c r="X293" s="1" t="s">
        <v>1206</v>
      </c>
      <c r="Y293" s="1">
        <v>1.62981383271E12</v>
      </c>
      <c r="Z293" s="14"/>
      <c r="AA293" s="1" t="s">
        <v>1207</v>
      </c>
      <c r="AB293" s="1">
        <v>1.629784910355E12</v>
      </c>
      <c r="AC293" s="14"/>
    </row>
    <row r="294">
      <c r="A294" s="102" t="s">
        <v>611</v>
      </c>
      <c r="B294" s="102" t="s">
        <v>77</v>
      </c>
      <c r="C294" s="1" t="s">
        <v>1208</v>
      </c>
      <c r="D294" s="1">
        <v>1.629622305221E12</v>
      </c>
      <c r="E294" s="59"/>
      <c r="F294" s="27" t="s">
        <v>1200</v>
      </c>
      <c r="G294" s="28">
        <v>1.629533258994E12</v>
      </c>
      <c r="H294" s="14"/>
      <c r="I294" s="27" t="s">
        <v>1201</v>
      </c>
      <c r="J294" s="28">
        <v>1.629623110536E12</v>
      </c>
      <c r="K294" s="84"/>
      <c r="L294" s="27" t="s">
        <v>1202</v>
      </c>
      <c r="M294" s="28">
        <v>1.629473283714E12</v>
      </c>
      <c r="N294" s="14"/>
      <c r="O294" s="1" t="s">
        <v>1211</v>
      </c>
      <c r="P294" s="1">
        <v>1.629729175166E12</v>
      </c>
      <c r="Q294" s="14"/>
      <c r="R294" s="27" t="s">
        <v>1209</v>
      </c>
      <c r="S294" s="28">
        <v>1.629645569336E12</v>
      </c>
      <c r="T294" s="100"/>
      <c r="U294" s="26" t="s">
        <v>1210</v>
      </c>
      <c r="V294" s="26">
        <v>1.62972924737E12</v>
      </c>
      <c r="W294" s="14"/>
      <c r="X294" s="1" t="s">
        <v>1206</v>
      </c>
      <c r="Y294" s="1">
        <v>1.629813832896E12</v>
      </c>
      <c r="Z294" s="14"/>
      <c r="AA294" s="1" t="s">
        <v>1207</v>
      </c>
      <c r="AB294" s="1">
        <v>1.62978491061E12</v>
      </c>
      <c r="AC294" s="14"/>
    </row>
    <row r="295">
      <c r="A295" s="102" t="s">
        <v>611</v>
      </c>
      <c r="B295" s="102" t="s">
        <v>31</v>
      </c>
      <c r="C295" s="1" t="s">
        <v>1208</v>
      </c>
      <c r="D295" s="1">
        <v>1.629622305245E12</v>
      </c>
      <c r="E295" s="59"/>
      <c r="F295" s="27" t="s">
        <v>1212</v>
      </c>
      <c r="G295" s="28">
        <v>1.629533259023E12</v>
      </c>
      <c r="H295" s="14"/>
      <c r="I295" s="27" t="s">
        <v>1201</v>
      </c>
      <c r="J295" s="28">
        <v>1.629623110569E12</v>
      </c>
      <c r="K295" s="84"/>
      <c r="L295" s="27" t="s">
        <v>1202</v>
      </c>
      <c r="M295" s="28">
        <v>1.629473283751E12</v>
      </c>
      <c r="N295" s="14"/>
      <c r="O295" s="1" t="s">
        <v>1211</v>
      </c>
      <c r="P295" s="1">
        <v>1.629729175186E12</v>
      </c>
      <c r="Q295" s="14"/>
      <c r="R295" s="27" t="s">
        <v>1209</v>
      </c>
      <c r="S295" s="28">
        <v>1.629645569374E12</v>
      </c>
      <c r="T295" s="100"/>
      <c r="U295" s="26" t="s">
        <v>1210</v>
      </c>
      <c r="V295" s="26">
        <v>1.629729247404E12</v>
      </c>
      <c r="W295" s="14"/>
      <c r="X295" s="1" t="s">
        <v>1206</v>
      </c>
      <c r="Y295" s="1">
        <v>1.629813832931E12</v>
      </c>
      <c r="Z295" s="14"/>
      <c r="AA295" s="1" t="s">
        <v>1207</v>
      </c>
      <c r="AB295" s="1">
        <v>1.629784910651E12</v>
      </c>
      <c r="AC295" s="14"/>
    </row>
    <row r="296">
      <c r="A296" s="25" t="s">
        <v>19</v>
      </c>
      <c r="B296" s="25" t="s">
        <v>20</v>
      </c>
      <c r="C296" s="1" t="s">
        <v>1208</v>
      </c>
      <c r="D296" s="1">
        <v>1.629622305725E12</v>
      </c>
      <c r="E296" s="59"/>
      <c r="F296" s="27" t="s">
        <v>1212</v>
      </c>
      <c r="G296" s="28">
        <v>1.629533259695E12</v>
      </c>
      <c r="H296" s="14"/>
      <c r="I296" s="27" t="s">
        <v>1213</v>
      </c>
      <c r="J296" s="28">
        <v>1.629623111219E12</v>
      </c>
      <c r="K296" s="84"/>
      <c r="L296" s="27" t="s">
        <v>1214</v>
      </c>
      <c r="M296" s="28">
        <v>1.629473286118E12</v>
      </c>
      <c r="N296" s="14"/>
      <c r="O296" s="85" t="s">
        <v>1211</v>
      </c>
      <c r="P296" s="81">
        <v>1.62972917553E12</v>
      </c>
      <c r="Q296" s="14"/>
      <c r="R296" s="27" t="s">
        <v>1209</v>
      </c>
      <c r="S296" s="28">
        <v>1.629645569881E12</v>
      </c>
      <c r="T296" s="59"/>
      <c r="U296" s="26" t="s">
        <v>1215</v>
      </c>
      <c r="V296" s="1">
        <v>1.629729248219E12</v>
      </c>
      <c r="W296" s="14"/>
      <c r="X296" s="1" t="s">
        <v>1216</v>
      </c>
      <c r="Y296" s="1">
        <v>1.629813835276E12</v>
      </c>
      <c r="Z296" s="14"/>
      <c r="AA296" s="1" t="s">
        <v>1217</v>
      </c>
      <c r="AB296" s="1">
        <v>1.62978491137E12</v>
      </c>
      <c r="AC296" s="14"/>
    </row>
    <row r="297">
      <c r="A297" s="25" t="s">
        <v>19</v>
      </c>
      <c r="B297" s="25" t="s">
        <v>656</v>
      </c>
      <c r="C297" s="1" t="s">
        <v>1218</v>
      </c>
      <c r="D297" s="1">
        <v>1.629622317496E12</v>
      </c>
      <c r="E297" s="59"/>
      <c r="F297" s="27" t="s">
        <v>1219</v>
      </c>
      <c r="G297" s="28">
        <v>1.629533269392E12</v>
      </c>
      <c r="H297" s="14"/>
      <c r="I297" s="27" t="s">
        <v>1220</v>
      </c>
      <c r="J297" s="28">
        <v>1.629623121883E12</v>
      </c>
      <c r="K297" s="84"/>
      <c r="L297" s="27" t="s">
        <v>1221</v>
      </c>
      <c r="M297" s="28">
        <v>1.629473298853E12</v>
      </c>
      <c r="N297" s="14"/>
      <c r="O297" s="85" t="s">
        <v>1222</v>
      </c>
      <c r="P297" s="81">
        <v>1.629729188457E12</v>
      </c>
      <c r="Q297" s="14"/>
      <c r="R297" s="27" t="s">
        <v>1223</v>
      </c>
      <c r="S297" s="28">
        <v>1.62964558182E12</v>
      </c>
      <c r="T297" s="100"/>
      <c r="U297" s="26" t="s">
        <v>1224</v>
      </c>
      <c r="V297" s="1">
        <v>1.629729260174E12</v>
      </c>
      <c r="W297" s="14"/>
      <c r="X297" s="30" t="s">
        <v>1225</v>
      </c>
      <c r="Y297" s="30">
        <v>1.629813843498E12</v>
      </c>
      <c r="Z297" s="14"/>
      <c r="AA297" s="1" t="s">
        <v>1226</v>
      </c>
      <c r="AB297" s="1">
        <v>1.629784920956E12</v>
      </c>
      <c r="AC297" s="14"/>
    </row>
    <row r="298">
      <c r="A298" s="102" t="s">
        <v>611</v>
      </c>
      <c r="B298" s="102" t="s">
        <v>77</v>
      </c>
      <c r="C298" s="1" t="s">
        <v>1218</v>
      </c>
      <c r="D298" s="1">
        <v>1.629622317844E12</v>
      </c>
      <c r="E298" s="59"/>
      <c r="F298" s="27" t="s">
        <v>1227</v>
      </c>
      <c r="G298" s="28">
        <v>1.629533270072E12</v>
      </c>
      <c r="H298" s="14"/>
      <c r="I298" s="27" t="s">
        <v>1228</v>
      </c>
      <c r="J298" s="28">
        <v>1.629623122835E12</v>
      </c>
      <c r="K298" s="84"/>
      <c r="L298" s="27" t="s">
        <v>1229</v>
      </c>
      <c r="M298" s="28">
        <v>1.62947329919E12</v>
      </c>
      <c r="N298" s="14"/>
      <c r="O298" s="1" t="s">
        <v>1230</v>
      </c>
      <c r="P298" s="1">
        <v>1.629729189357E12</v>
      </c>
      <c r="Q298" s="14"/>
      <c r="R298" s="27" t="s">
        <v>1231</v>
      </c>
      <c r="S298" s="28">
        <v>1.629645582189E12</v>
      </c>
      <c r="T298" s="100"/>
      <c r="U298" s="26" t="s">
        <v>1232</v>
      </c>
      <c r="V298" s="26">
        <v>1.629729261029E12</v>
      </c>
      <c r="W298" s="14"/>
      <c r="X298" s="1" t="s">
        <v>1233</v>
      </c>
      <c r="Y298" s="1">
        <v>1.629813844066E12</v>
      </c>
      <c r="Z298" s="14"/>
      <c r="AA298" s="1" t="s">
        <v>1234</v>
      </c>
      <c r="AB298" s="1">
        <v>1.629784921082E12</v>
      </c>
      <c r="AC298" s="14"/>
    </row>
    <row r="299">
      <c r="A299" s="102" t="s">
        <v>611</v>
      </c>
      <c r="B299" s="102" t="s">
        <v>31</v>
      </c>
      <c r="C299" s="1" t="s">
        <v>1218</v>
      </c>
      <c r="D299" s="1">
        <v>1.629622317863E12</v>
      </c>
      <c r="E299" s="14"/>
      <c r="F299" s="27" t="s">
        <v>1227</v>
      </c>
      <c r="G299" s="28">
        <v>1.629533270164E12</v>
      </c>
      <c r="H299" s="59"/>
      <c r="I299" s="27" t="s">
        <v>1228</v>
      </c>
      <c r="J299" s="28">
        <v>1.629623122893E12</v>
      </c>
      <c r="K299" s="84"/>
      <c r="L299" s="27" t="s">
        <v>1229</v>
      </c>
      <c r="M299" s="28">
        <v>1.629473299212E12</v>
      </c>
      <c r="N299" s="59"/>
      <c r="O299" s="1" t="s">
        <v>1230</v>
      </c>
      <c r="P299" s="1">
        <v>1.629729189375E12</v>
      </c>
      <c r="Q299" s="14"/>
      <c r="R299" s="27" t="s">
        <v>1231</v>
      </c>
      <c r="S299" s="28">
        <v>1.629645582232E12</v>
      </c>
      <c r="T299" s="100"/>
      <c r="U299" s="26" t="s">
        <v>1232</v>
      </c>
      <c r="V299" s="26">
        <v>1.629729261082E12</v>
      </c>
      <c r="W299" s="14"/>
      <c r="X299" s="1" t="s">
        <v>1233</v>
      </c>
      <c r="Y299" s="1">
        <v>1.629813844102E12</v>
      </c>
      <c r="Z299" s="14"/>
      <c r="AA299" s="1" t="s">
        <v>1234</v>
      </c>
      <c r="AB299" s="1">
        <v>1.62978492115E12</v>
      </c>
      <c r="AC299" s="14"/>
    </row>
    <row r="300">
      <c r="A300" s="104" t="s">
        <v>611</v>
      </c>
      <c r="B300" s="104" t="s">
        <v>77</v>
      </c>
      <c r="C300" s="52" t="s">
        <v>1235</v>
      </c>
      <c r="D300" s="52">
        <v>1.629622318907E12</v>
      </c>
      <c r="E300" s="43"/>
      <c r="F300" s="44" t="s">
        <v>1227</v>
      </c>
      <c r="G300" s="45">
        <v>1.629533270647E12</v>
      </c>
      <c r="H300" s="60"/>
      <c r="I300" s="44" t="s">
        <v>1236</v>
      </c>
      <c r="J300" s="45">
        <v>1.629623123286E12</v>
      </c>
      <c r="K300" s="91"/>
      <c r="L300" s="44" t="s">
        <v>1229</v>
      </c>
      <c r="M300" s="45">
        <v>1.629473299671E12</v>
      </c>
      <c r="N300" s="60"/>
      <c r="O300" s="52" t="s">
        <v>1230</v>
      </c>
      <c r="P300" s="52">
        <v>1.629729189723E12</v>
      </c>
      <c r="Q300" s="43"/>
      <c r="R300" s="44" t="s">
        <v>1237</v>
      </c>
      <c r="S300" s="45">
        <v>1.629645584733E12</v>
      </c>
      <c r="T300" s="105"/>
      <c r="U300" s="42" t="s">
        <v>1232</v>
      </c>
      <c r="V300" s="42">
        <v>1.629729261723E12</v>
      </c>
      <c r="W300" s="43"/>
      <c r="X300" s="52" t="s">
        <v>1238</v>
      </c>
      <c r="Y300" s="52">
        <v>1.629813846161E12</v>
      </c>
      <c r="Z300" s="43"/>
      <c r="AA300" s="52" t="s">
        <v>1234</v>
      </c>
      <c r="AB300" s="52">
        <v>1.629784921555E12</v>
      </c>
      <c r="AC300" s="43"/>
    </row>
    <row r="301">
      <c r="A301" s="96"/>
      <c r="B301" s="96"/>
      <c r="C301" s="1"/>
      <c r="E301" s="14"/>
      <c r="F301" s="1"/>
      <c r="H301" s="14"/>
      <c r="I301" s="1"/>
      <c r="K301" s="14"/>
      <c r="L301" s="1"/>
      <c r="N301" s="14"/>
      <c r="O301" s="1"/>
      <c r="Q301" s="14"/>
      <c r="R301" s="1"/>
      <c r="T301" s="59"/>
      <c r="U301" s="1"/>
      <c r="W301" s="14"/>
      <c r="X301" s="1"/>
      <c r="Z301" s="14"/>
      <c r="AA301" s="1"/>
      <c r="AC301" s="14"/>
    </row>
    <row r="302">
      <c r="A302" s="53"/>
      <c r="B302" s="96"/>
      <c r="C302" s="1"/>
      <c r="D302" s="1"/>
      <c r="E302" s="59"/>
      <c r="F302" s="1"/>
      <c r="G302" s="1"/>
      <c r="H302" s="59"/>
      <c r="I302" s="1"/>
      <c r="J302" s="1"/>
      <c r="K302" s="59"/>
      <c r="L302" s="1"/>
      <c r="M302" s="1"/>
      <c r="N302" s="59"/>
      <c r="O302" s="1"/>
      <c r="P302" s="1"/>
      <c r="Q302" s="59"/>
      <c r="R302" s="1"/>
      <c r="S302" s="1"/>
      <c r="T302" s="59"/>
      <c r="U302" s="1"/>
      <c r="V302" s="1"/>
      <c r="W302" s="59"/>
      <c r="X302" s="1"/>
      <c r="Y302" s="1"/>
      <c r="Z302" s="59"/>
      <c r="AA302" s="1"/>
      <c r="AB302" s="1"/>
      <c r="AC302" s="59"/>
      <c r="AD302" s="1"/>
      <c r="AE302" s="1"/>
      <c r="AF302" s="1"/>
      <c r="AG302" s="1"/>
      <c r="AH302" s="1"/>
      <c r="AI302" s="1"/>
      <c r="AJ302" s="1"/>
      <c r="AK302" s="1"/>
      <c r="AL302" s="1"/>
    </row>
    <row r="303">
      <c r="A303" s="96"/>
      <c r="B303" s="96"/>
      <c r="E303" s="14"/>
      <c r="H303" s="14"/>
      <c r="K303" s="14"/>
      <c r="N303" s="14"/>
      <c r="Q303" s="14"/>
      <c r="T303" s="14"/>
      <c r="W303" s="14"/>
      <c r="Z303" s="14"/>
      <c r="AC303" s="14"/>
    </row>
    <row r="304">
      <c r="A304" s="96"/>
      <c r="B304" s="96"/>
      <c r="E304" s="14"/>
      <c r="H304" s="14"/>
      <c r="K304" s="14"/>
      <c r="N304" s="14"/>
      <c r="Q304" s="14"/>
      <c r="T304" s="14"/>
      <c r="W304" s="14"/>
      <c r="Z304" s="14"/>
      <c r="AC304" s="14"/>
    </row>
    <row r="305">
      <c r="A305" s="96"/>
      <c r="B305" s="96"/>
      <c r="E305" s="14"/>
      <c r="H305" s="14"/>
      <c r="K305" s="14"/>
      <c r="N305" s="14"/>
      <c r="Q305" s="14"/>
      <c r="T305" s="14"/>
      <c r="W305" s="14"/>
      <c r="Z305" s="14"/>
      <c r="AC305" s="14"/>
    </row>
    <row r="306">
      <c r="A306" s="2"/>
      <c r="B306" s="2"/>
      <c r="E306" s="14"/>
      <c r="H306" s="14"/>
      <c r="K306" s="14"/>
      <c r="N306" s="14"/>
      <c r="Q306" s="14"/>
      <c r="T306" s="14"/>
      <c r="W306" s="14"/>
      <c r="Z306" s="14"/>
      <c r="AC306" s="14"/>
    </row>
    <row r="307">
      <c r="A307" s="96"/>
      <c r="B307" s="96"/>
      <c r="C307" s="1"/>
      <c r="D307" s="1"/>
      <c r="E307" s="59"/>
      <c r="F307" s="1"/>
      <c r="G307" s="1"/>
      <c r="H307" s="59"/>
      <c r="I307" s="1"/>
      <c r="J307" s="1"/>
      <c r="K307" s="59"/>
      <c r="L307" s="1"/>
      <c r="M307" s="1"/>
      <c r="N307" s="59"/>
      <c r="O307" s="1"/>
      <c r="P307" s="1"/>
      <c r="Q307" s="59"/>
      <c r="R307" s="1"/>
      <c r="S307" s="1"/>
      <c r="T307" s="59"/>
      <c r="U307" s="1"/>
      <c r="V307" s="1"/>
      <c r="W307" s="59"/>
      <c r="X307" s="1"/>
      <c r="Y307" s="1"/>
      <c r="Z307" s="59"/>
      <c r="AA307" s="1"/>
      <c r="AB307" s="1"/>
      <c r="AC307" s="59"/>
      <c r="AD307" s="1"/>
      <c r="AE307" s="1"/>
      <c r="AF307" s="1"/>
      <c r="AG307" s="1"/>
      <c r="AH307" s="1"/>
      <c r="AI307" s="1"/>
      <c r="AJ307" s="1"/>
      <c r="AK307" s="1"/>
      <c r="AL307" s="1"/>
    </row>
    <row r="308">
      <c r="A308" s="96"/>
      <c r="B308" s="96"/>
      <c r="C308" s="1"/>
      <c r="D308" s="1"/>
      <c r="E308" s="59"/>
      <c r="F308" s="1"/>
      <c r="G308" s="1"/>
      <c r="H308" s="59"/>
      <c r="I308" s="1"/>
      <c r="J308" s="1"/>
      <c r="K308" s="59"/>
      <c r="L308" s="1"/>
      <c r="M308" s="1"/>
      <c r="N308" s="59"/>
      <c r="O308" s="1"/>
      <c r="P308" s="1"/>
      <c r="Q308" s="59"/>
      <c r="R308" s="1"/>
      <c r="S308" s="1"/>
      <c r="T308" s="59"/>
      <c r="U308" s="1"/>
      <c r="V308" s="1"/>
      <c r="W308" s="59"/>
      <c r="X308" s="1"/>
      <c r="Y308" s="1"/>
      <c r="Z308" s="59"/>
      <c r="AA308" s="1"/>
      <c r="AB308" s="1"/>
      <c r="AC308" s="59"/>
      <c r="AD308" s="1"/>
      <c r="AE308" s="1"/>
      <c r="AF308" s="1"/>
      <c r="AG308" s="1"/>
      <c r="AH308" s="1"/>
      <c r="AI308" s="1"/>
      <c r="AJ308" s="1"/>
      <c r="AK308" s="1"/>
      <c r="AL308" s="1"/>
    </row>
    <row r="309">
      <c r="A309" s="53"/>
      <c r="B309" s="96"/>
      <c r="C309" s="1"/>
      <c r="D309" s="1"/>
      <c r="E309" s="59"/>
      <c r="F309" s="1"/>
      <c r="G309" s="1"/>
      <c r="H309" s="59"/>
      <c r="I309" s="1"/>
      <c r="J309" s="1"/>
      <c r="K309" s="59"/>
      <c r="L309" s="1"/>
      <c r="M309" s="1"/>
      <c r="N309" s="59"/>
      <c r="O309" s="1"/>
      <c r="P309" s="1"/>
      <c r="Q309" s="59"/>
      <c r="R309" s="1"/>
      <c r="S309" s="1"/>
      <c r="T309" s="59"/>
      <c r="U309" s="1"/>
      <c r="V309" s="1"/>
      <c r="W309" s="59"/>
      <c r="X309" s="1"/>
      <c r="Y309" s="1"/>
      <c r="Z309" s="59"/>
      <c r="AA309" s="1"/>
      <c r="AB309" s="1"/>
      <c r="AC309" s="59"/>
      <c r="AD309" s="1"/>
      <c r="AE309" s="1"/>
      <c r="AF309" s="1"/>
      <c r="AG309" s="1"/>
      <c r="AH309" s="1"/>
      <c r="AI309" s="1"/>
      <c r="AJ309" s="1"/>
      <c r="AK309" s="1"/>
      <c r="AL309" s="1"/>
    </row>
    <row r="310">
      <c r="A310" s="53"/>
      <c r="B310" s="96"/>
      <c r="C310" s="1"/>
      <c r="D310" s="1"/>
      <c r="E310" s="59"/>
      <c r="F310" s="1"/>
      <c r="G310" s="1"/>
      <c r="H310" s="59"/>
      <c r="I310" s="1"/>
      <c r="J310" s="1"/>
      <c r="K310" s="59"/>
      <c r="L310" s="1"/>
      <c r="M310" s="1"/>
      <c r="N310" s="59"/>
      <c r="O310" s="1"/>
      <c r="P310" s="1"/>
      <c r="Q310" s="59"/>
      <c r="R310" s="1"/>
      <c r="S310" s="1"/>
      <c r="T310" s="59"/>
      <c r="U310" s="1"/>
      <c r="V310" s="1"/>
      <c r="W310" s="59"/>
      <c r="X310" s="1"/>
      <c r="Y310" s="1"/>
      <c r="Z310" s="59"/>
      <c r="AA310" s="1"/>
      <c r="AB310" s="1"/>
      <c r="AC310" s="59"/>
      <c r="AD310" s="1"/>
      <c r="AE310" s="1"/>
      <c r="AF310" s="1"/>
      <c r="AG310" s="1"/>
      <c r="AH310" s="1"/>
      <c r="AI310" s="1"/>
      <c r="AJ310" s="1"/>
      <c r="AK310" s="1"/>
      <c r="AL310" s="1"/>
    </row>
    <row r="311">
      <c r="A311" s="53"/>
      <c r="B311" s="96"/>
      <c r="C311" s="1"/>
      <c r="D311" s="1"/>
      <c r="E311" s="59"/>
      <c r="F311" s="1"/>
      <c r="G311" s="1"/>
      <c r="H311" s="59"/>
      <c r="I311" s="1"/>
      <c r="J311" s="1"/>
      <c r="K311" s="59"/>
      <c r="L311" s="1"/>
      <c r="M311" s="1"/>
      <c r="N311" s="59"/>
      <c r="O311" s="1"/>
      <c r="P311" s="1"/>
      <c r="Q311" s="59"/>
      <c r="R311" s="1"/>
      <c r="S311" s="1"/>
      <c r="T311" s="59"/>
      <c r="U311" s="1"/>
      <c r="V311" s="1"/>
      <c r="W311" s="59"/>
      <c r="X311" s="1"/>
      <c r="Y311" s="1"/>
      <c r="Z311" s="59"/>
      <c r="AA311" s="1"/>
      <c r="AB311" s="1"/>
      <c r="AC311" s="59"/>
      <c r="AD311" s="1"/>
      <c r="AE311" s="1"/>
      <c r="AF311" s="1"/>
      <c r="AG311" s="1"/>
      <c r="AH311" s="1"/>
      <c r="AI311" s="1"/>
      <c r="AJ311" s="1"/>
      <c r="AK311" s="1"/>
      <c r="AL311" s="1"/>
    </row>
    <row r="312">
      <c r="A312" s="96"/>
      <c r="B312" s="96"/>
      <c r="C312" s="1"/>
      <c r="D312" s="1"/>
      <c r="E312" s="59"/>
      <c r="F312" s="1"/>
      <c r="G312" s="1"/>
      <c r="H312" s="59"/>
      <c r="I312" s="1"/>
      <c r="J312" s="1"/>
      <c r="K312" s="59"/>
      <c r="L312" s="1"/>
      <c r="M312" s="1"/>
      <c r="N312" s="59"/>
      <c r="O312" s="1"/>
      <c r="P312" s="1"/>
      <c r="Q312" s="59"/>
      <c r="R312" s="1"/>
      <c r="S312" s="1"/>
      <c r="T312" s="59"/>
      <c r="U312" s="1"/>
      <c r="V312" s="1"/>
      <c r="W312" s="59"/>
      <c r="X312" s="1"/>
      <c r="Y312" s="1"/>
      <c r="Z312" s="59"/>
      <c r="AA312" s="1"/>
      <c r="AB312" s="1"/>
      <c r="AC312" s="59"/>
      <c r="AD312" s="1"/>
      <c r="AE312" s="1"/>
      <c r="AF312" s="1"/>
      <c r="AG312" s="1"/>
      <c r="AH312" s="1"/>
      <c r="AI312" s="1"/>
      <c r="AJ312" s="1"/>
      <c r="AK312" s="1"/>
      <c r="AL312" s="1"/>
    </row>
    <row r="313">
      <c r="A313" s="96"/>
      <c r="B313" s="96"/>
      <c r="C313" s="1"/>
      <c r="D313" s="1"/>
      <c r="E313" s="59"/>
      <c r="F313" s="1"/>
      <c r="G313" s="1"/>
      <c r="H313" s="59"/>
      <c r="I313" s="1"/>
      <c r="J313" s="1"/>
      <c r="K313" s="59"/>
      <c r="L313" s="1"/>
      <c r="M313" s="1"/>
      <c r="N313" s="59"/>
      <c r="O313" s="1"/>
      <c r="P313" s="1"/>
      <c r="Q313" s="59"/>
      <c r="R313" s="1"/>
      <c r="S313" s="1"/>
      <c r="T313" s="59"/>
      <c r="U313" s="1"/>
      <c r="V313" s="1"/>
      <c r="W313" s="59"/>
      <c r="X313" s="1"/>
      <c r="Y313" s="1"/>
      <c r="Z313" s="59"/>
      <c r="AA313" s="1"/>
      <c r="AB313" s="1"/>
      <c r="AC313" s="59"/>
      <c r="AD313" s="1"/>
      <c r="AE313" s="1"/>
      <c r="AF313" s="1"/>
      <c r="AG313" s="1"/>
      <c r="AH313" s="1"/>
      <c r="AI313" s="1"/>
      <c r="AJ313" s="1"/>
      <c r="AK313" s="1"/>
      <c r="AL313" s="1"/>
    </row>
    <row r="314">
      <c r="A314" s="96"/>
      <c r="B314" s="96"/>
      <c r="C314" s="1"/>
      <c r="D314" s="1"/>
      <c r="E314" s="59"/>
      <c r="F314" s="1"/>
      <c r="G314" s="1"/>
      <c r="H314" s="59"/>
      <c r="I314" s="1"/>
      <c r="J314" s="1"/>
      <c r="K314" s="59"/>
      <c r="L314" s="1"/>
      <c r="M314" s="1"/>
      <c r="N314" s="59"/>
      <c r="O314" s="1"/>
      <c r="P314" s="1"/>
      <c r="Q314" s="59"/>
      <c r="R314" s="1"/>
      <c r="S314" s="1"/>
      <c r="T314" s="59"/>
      <c r="U314" s="1"/>
      <c r="V314" s="1"/>
      <c r="W314" s="59"/>
      <c r="X314" s="1"/>
      <c r="Y314" s="1"/>
      <c r="Z314" s="59"/>
      <c r="AA314" s="1"/>
      <c r="AB314" s="1"/>
      <c r="AC314" s="59"/>
      <c r="AD314" s="1"/>
      <c r="AE314" s="1"/>
      <c r="AF314" s="1"/>
      <c r="AG314" s="1"/>
      <c r="AH314" s="1"/>
      <c r="AI314" s="1"/>
      <c r="AJ314" s="1"/>
      <c r="AK314" s="1"/>
      <c r="AL314" s="1"/>
    </row>
    <row r="315">
      <c r="A315" s="96"/>
      <c r="B315" s="96"/>
      <c r="C315" s="1"/>
      <c r="D315" s="1"/>
      <c r="E315" s="59"/>
      <c r="F315" s="1"/>
      <c r="G315" s="1"/>
      <c r="H315" s="59"/>
      <c r="I315" s="1"/>
      <c r="J315" s="1"/>
      <c r="K315" s="59"/>
      <c r="L315" s="1"/>
      <c r="M315" s="1"/>
      <c r="N315" s="59"/>
      <c r="O315" s="1"/>
      <c r="P315" s="1"/>
      <c r="Q315" s="59"/>
      <c r="R315" s="1"/>
      <c r="S315" s="1"/>
      <c r="T315" s="59"/>
      <c r="U315" s="1"/>
      <c r="V315" s="1"/>
      <c r="W315" s="59"/>
      <c r="X315" s="1"/>
      <c r="Y315" s="1"/>
      <c r="Z315" s="59"/>
      <c r="AA315" s="1"/>
      <c r="AB315" s="1"/>
      <c r="AC315" s="59"/>
      <c r="AD315" s="1"/>
      <c r="AE315" s="1"/>
      <c r="AF315" s="1"/>
      <c r="AG315" s="1"/>
      <c r="AH315" s="1"/>
      <c r="AI315" s="1"/>
      <c r="AJ315" s="1"/>
      <c r="AK315" s="1"/>
      <c r="AL315" s="1"/>
    </row>
    <row r="316">
      <c r="A316" s="96"/>
      <c r="B316" s="96"/>
      <c r="C316" s="1"/>
      <c r="D316" s="1"/>
      <c r="E316" s="59"/>
      <c r="F316" s="1"/>
      <c r="G316" s="1"/>
      <c r="H316" s="59"/>
      <c r="I316" s="1"/>
      <c r="J316" s="1"/>
      <c r="K316" s="59"/>
      <c r="L316" s="1"/>
      <c r="M316" s="1"/>
      <c r="N316" s="59"/>
      <c r="O316" s="1"/>
      <c r="P316" s="1"/>
      <c r="Q316" s="59"/>
      <c r="R316" s="1"/>
      <c r="S316" s="1"/>
      <c r="T316" s="59"/>
      <c r="U316" s="1"/>
      <c r="V316" s="1"/>
      <c r="W316" s="59"/>
      <c r="X316" s="1"/>
      <c r="Y316" s="1"/>
      <c r="Z316" s="59"/>
      <c r="AA316" s="1"/>
      <c r="AB316" s="1"/>
      <c r="AC316" s="59"/>
      <c r="AD316" s="1"/>
      <c r="AE316" s="1"/>
      <c r="AF316" s="1"/>
      <c r="AG316" s="1"/>
      <c r="AH316" s="1"/>
      <c r="AI316" s="1"/>
      <c r="AJ316" s="1"/>
      <c r="AK316" s="1"/>
      <c r="AL316" s="1"/>
    </row>
    <row r="317">
      <c r="A317" s="96"/>
      <c r="B317" s="96" t="s">
        <v>677</v>
      </c>
      <c r="C317" s="1"/>
      <c r="D317" s="1"/>
      <c r="E317" s="59"/>
      <c r="F317" s="1"/>
      <c r="G317" s="1"/>
      <c r="H317" s="59"/>
      <c r="I317" s="1"/>
      <c r="J317" s="1"/>
      <c r="K317" s="59"/>
      <c r="L317" s="1"/>
      <c r="M317" s="1"/>
      <c r="N317" s="59"/>
      <c r="O317" s="1"/>
      <c r="P317" s="1"/>
      <c r="Q317" s="59"/>
      <c r="R317" s="1"/>
      <c r="S317" s="1"/>
      <c r="T317" s="59"/>
      <c r="U317" s="1"/>
      <c r="V317" s="1"/>
      <c r="W317" s="59"/>
      <c r="X317" s="1"/>
      <c r="Y317" s="1"/>
      <c r="Z317" s="59"/>
      <c r="AA317" s="1"/>
      <c r="AB317" s="1"/>
      <c r="AC317" s="59"/>
      <c r="AD317" s="1"/>
      <c r="AE317" s="1"/>
      <c r="AF317" s="1"/>
      <c r="AG317" s="1"/>
      <c r="AH317" s="1"/>
      <c r="AI317" s="1"/>
      <c r="AJ317" s="1"/>
      <c r="AK317" s="1"/>
      <c r="AL317" s="1"/>
    </row>
    <row r="318">
      <c r="A318" s="96"/>
      <c r="B318" s="96"/>
      <c r="C318" s="1"/>
      <c r="D318" s="1"/>
      <c r="E318" s="59"/>
      <c r="F318" s="1"/>
      <c r="G318" s="1"/>
      <c r="H318" s="59"/>
      <c r="I318" s="1"/>
      <c r="J318" s="1"/>
      <c r="K318" s="59"/>
      <c r="L318" s="1"/>
      <c r="M318" s="1"/>
      <c r="N318" s="59"/>
      <c r="O318" s="1"/>
      <c r="P318" s="1"/>
      <c r="Q318" s="59"/>
      <c r="R318" s="1"/>
      <c r="S318" s="1"/>
      <c r="T318" s="59"/>
      <c r="U318" s="1"/>
      <c r="V318" s="1"/>
      <c r="W318" s="59"/>
      <c r="X318" s="1"/>
      <c r="Y318" s="1"/>
      <c r="Z318" s="59"/>
      <c r="AA318" s="1"/>
      <c r="AB318" s="1"/>
      <c r="AC318" s="59"/>
      <c r="AD318" s="1"/>
      <c r="AE318" s="1"/>
      <c r="AF318" s="1"/>
      <c r="AG318" s="1"/>
      <c r="AH318" s="1"/>
      <c r="AI318" s="1"/>
      <c r="AJ318" s="1"/>
      <c r="AK318" s="1"/>
      <c r="AL318" s="1"/>
    </row>
    <row r="319">
      <c r="A319" s="96"/>
      <c r="B319" s="96"/>
      <c r="C319" s="1"/>
      <c r="D319" s="1"/>
      <c r="E319" s="59"/>
      <c r="F319" s="1"/>
      <c r="G319" s="1"/>
      <c r="H319" s="59"/>
      <c r="I319" s="1"/>
      <c r="J319" s="1"/>
      <c r="K319" s="59"/>
      <c r="L319" s="1"/>
      <c r="M319" s="1"/>
      <c r="N319" s="59"/>
      <c r="O319" s="1"/>
      <c r="P319" s="1"/>
      <c r="Q319" s="59"/>
      <c r="R319" s="1"/>
      <c r="S319" s="1"/>
      <c r="T319" s="59"/>
      <c r="U319" s="1"/>
      <c r="V319" s="1"/>
      <c r="W319" s="59"/>
      <c r="X319" s="1"/>
      <c r="Y319" s="1"/>
      <c r="Z319" s="59"/>
      <c r="AA319" s="1"/>
      <c r="AB319" s="1"/>
      <c r="AC319" s="59"/>
      <c r="AD319" s="1"/>
      <c r="AE319" s="1"/>
      <c r="AF319" s="1"/>
      <c r="AG319" s="1"/>
      <c r="AH319" s="1"/>
      <c r="AI319" s="1"/>
      <c r="AJ319" s="1"/>
      <c r="AK319" s="1"/>
      <c r="AL319" s="1"/>
    </row>
    <row r="320">
      <c r="A320" s="97"/>
      <c r="B320" s="96"/>
      <c r="C320" s="1"/>
      <c r="D320" s="1"/>
      <c r="E320" s="59"/>
      <c r="F320" s="1"/>
      <c r="G320" s="1"/>
      <c r="H320" s="59"/>
      <c r="I320" s="1"/>
      <c r="J320" s="1"/>
      <c r="K320" s="59"/>
      <c r="L320" s="1"/>
      <c r="M320" s="1"/>
      <c r="N320" s="59"/>
      <c r="O320" s="1"/>
      <c r="P320" s="1"/>
      <c r="Q320" s="59"/>
      <c r="R320" s="1"/>
      <c r="S320" s="1"/>
      <c r="T320" s="59"/>
      <c r="U320" s="1"/>
      <c r="V320" s="1"/>
      <c r="W320" s="59"/>
      <c r="X320" s="1"/>
      <c r="Y320" s="1"/>
      <c r="Z320" s="59"/>
      <c r="AA320" s="1"/>
      <c r="AB320" s="1"/>
      <c r="AC320" s="59"/>
      <c r="AD320" s="1"/>
      <c r="AE320" s="1"/>
      <c r="AF320" s="1"/>
      <c r="AG320" s="1"/>
      <c r="AH320" s="1"/>
      <c r="AI320" s="1"/>
      <c r="AJ320" s="1"/>
      <c r="AK320" s="1"/>
      <c r="AL320" s="1"/>
    </row>
    <row r="321">
      <c r="A321" s="54"/>
      <c r="B321" s="96"/>
      <c r="C321" s="1"/>
      <c r="D321" s="1"/>
      <c r="E321" s="59"/>
      <c r="F321" s="1"/>
      <c r="G321" s="1"/>
      <c r="H321" s="59"/>
      <c r="I321" s="1"/>
      <c r="J321" s="1"/>
      <c r="K321" s="59"/>
      <c r="L321" s="1"/>
      <c r="M321" s="1"/>
      <c r="N321" s="59"/>
      <c r="O321" s="1"/>
      <c r="P321" s="1"/>
      <c r="Q321" s="59"/>
      <c r="R321" s="1"/>
      <c r="S321" s="1"/>
      <c r="T321" s="59"/>
      <c r="U321" s="1"/>
      <c r="V321" s="1"/>
      <c r="W321" s="59"/>
      <c r="X321" s="1"/>
      <c r="Y321" s="1"/>
      <c r="Z321" s="59"/>
      <c r="AA321" s="1"/>
      <c r="AB321" s="1"/>
      <c r="AC321" s="59"/>
      <c r="AD321" s="1"/>
      <c r="AE321" s="1"/>
      <c r="AF321" s="1"/>
      <c r="AG321" s="1"/>
      <c r="AH321" s="1"/>
      <c r="AI321" s="1"/>
      <c r="AJ321" s="1"/>
      <c r="AK321" s="1"/>
      <c r="AL321" s="1"/>
    </row>
    <row r="322">
      <c r="A322" s="54"/>
      <c r="B322" s="96"/>
      <c r="C322" s="1"/>
      <c r="D322" s="1"/>
      <c r="E322" s="59"/>
      <c r="F322" s="1"/>
      <c r="G322" s="1"/>
      <c r="H322" s="59"/>
      <c r="I322" s="1"/>
      <c r="J322" s="1"/>
      <c r="K322" s="59"/>
      <c r="L322" s="1"/>
      <c r="M322" s="1"/>
      <c r="N322" s="59"/>
      <c r="O322" s="1"/>
      <c r="P322" s="1"/>
      <c r="Q322" s="59"/>
      <c r="R322" s="1"/>
      <c r="S322" s="1"/>
      <c r="T322" s="59"/>
      <c r="U322" s="1"/>
      <c r="V322" s="1"/>
      <c r="W322" s="59"/>
      <c r="X322" s="1"/>
      <c r="Y322" s="1"/>
      <c r="Z322" s="59"/>
      <c r="AA322" s="1"/>
      <c r="AB322" s="1"/>
      <c r="AC322" s="59"/>
      <c r="AD322" s="1"/>
      <c r="AE322" s="1"/>
      <c r="AF322" s="1"/>
      <c r="AG322" s="1"/>
      <c r="AH322" s="1"/>
      <c r="AI322" s="1"/>
      <c r="AJ322" s="1"/>
      <c r="AK322" s="1"/>
      <c r="AL322" s="1"/>
    </row>
    <row r="323">
      <c r="A323" s="54"/>
      <c r="B323" s="96"/>
      <c r="C323" s="1"/>
      <c r="D323" s="1"/>
      <c r="E323" s="59"/>
      <c r="F323" s="1"/>
      <c r="G323" s="1"/>
      <c r="H323" s="59"/>
      <c r="I323" s="1"/>
      <c r="J323" s="1"/>
      <c r="K323" s="59"/>
      <c r="L323" s="1"/>
      <c r="M323" s="1"/>
      <c r="N323" s="59"/>
      <c r="O323" s="1"/>
      <c r="P323" s="1"/>
      <c r="Q323" s="59"/>
      <c r="R323" s="1"/>
      <c r="S323" s="1"/>
      <c r="T323" s="59"/>
      <c r="U323" s="1"/>
      <c r="V323" s="1"/>
      <c r="W323" s="59"/>
      <c r="X323" s="1"/>
      <c r="Y323" s="1"/>
      <c r="Z323" s="59"/>
      <c r="AA323" s="1"/>
      <c r="AB323" s="1"/>
      <c r="AC323" s="59"/>
      <c r="AD323" s="1"/>
      <c r="AE323" s="1"/>
      <c r="AF323" s="1"/>
      <c r="AG323" s="1"/>
      <c r="AH323" s="1"/>
      <c r="AI323" s="1"/>
      <c r="AJ323" s="1"/>
      <c r="AK323" s="1"/>
      <c r="AL323" s="1"/>
    </row>
    <row r="324">
      <c r="A324" s="55"/>
      <c r="B324" s="98"/>
      <c r="C324" s="52"/>
      <c r="D324" s="52"/>
      <c r="E324" s="60"/>
      <c r="F324" s="52"/>
      <c r="G324" s="52"/>
      <c r="H324" s="60"/>
      <c r="I324" s="52"/>
      <c r="J324" s="52"/>
      <c r="K324" s="60"/>
      <c r="L324" s="52"/>
      <c r="M324" s="52"/>
      <c r="N324" s="60"/>
      <c r="O324" s="52"/>
      <c r="P324" s="52"/>
      <c r="Q324" s="60"/>
      <c r="R324" s="52"/>
      <c r="S324" s="52"/>
      <c r="T324" s="60"/>
      <c r="U324" s="52"/>
      <c r="V324" s="52"/>
      <c r="W324" s="60"/>
      <c r="X324" s="52"/>
      <c r="Y324" s="52"/>
      <c r="Z324" s="60"/>
      <c r="AA324" s="52"/>
      <c r="AB324" s="52"/>
      <c r="AC324" s="60"/>
      <c r="AD324" s="1"/>
      <c r="AE324" s="1"/>
      <c r="AF324" s="1"/>
      <c r="AG324" s="1"/>
      <c r="AH324" s="1"/>
      <c r="AI324" s="1"/>
      <c r="AJ324" s="1"/>
      <c r="AK324" s="1"/>
      <c r="AL324" s="1"/>
    </row>
    <row r="325">
      <c r="A325" s="13"/>
      <c r="B325" s="13"/>
      <c r="E325" s="14"/>
      <c r="H325" s="14"/>
      <c r="K325" s="14"/>
      <c r="N325" s="14"/>
      <c r="Q325" s="14"/>
      <c r="T325" s="14"/>
      <c r="W325" s="14"/>
      <c r="Z325" s="14"/>
      <c r="AC325" s="14"/>
    </row>
    <row r="326">
      <c r="A326" s="19" t="s">
        <v>16</v>
      </c>
      <c r="B326" s="19" t="s">
        <v>17</v>
      </c>
      <c r="C326" s="1" t="s">
        <v>18</v>
      </c>
      <c r="D326" s="1" t="s">
        <v>18</v>
      </c>
      <c r="E326" s="14"/>
      <c r="F326" s="20" t="s">
        <v>18</v>
      </c>
      <c r="G326" s="21" t="s">
        <v>18</v>
      </c>
      <c r="H326" s="14"/>
      <c r="I326" s="20" t="s">
        <v>18</v>
      </c>
      <c r="J326" s="21" t="s">
        <v>18</v>
      </c>
      <c r="K326" s="84"/>
      <c r="L326" s="27" t="s">
        <v>1239</v>
      </c>
      <c r="M326" s="28">
        <v>1.629473734E12</v>
      </c>
      <c r="N326" s="14"/>
      <c r="O326" s="1" t="s">
        <v>1240</v>
      </c>
      <c r="P326" s="1">
        <v>1.629729623E12</v>
      </c>
      <c r="Q326" s="14"/>
      <c r="R326" s="20" t="s">
        <v>18</v>
      </c>
      <c r="S326" s="21" t="s">
        <v>18</v>
      </c>
      <c r="T326" s="59"/>
      <c r="U326" s="1" t="s">
        <v>18</v>
      </c>
      <c r="V326" s="1" t="s">
        <v>18</v>
      </c>
      <c r="W326" s="14"/>
      <c r="X326" s="1" t="s">
        <v>1241</v>
      </c>
      <c r="Y326" s="1">
        <v>1.629814354E12</v>
      </c>
      <c r="Z326" s="14"/>
      <c r="AA326" s="1" t="s">
        <v>18</v>
      </c>
      <c r="AB326" s="1" t="s">
        <v>18</v>
      </c>
      <c r="AC326" s="14"/>
    </row>
    <row r="327">
      <c r="A327" s="99" t="s">
        <v>19</v>
      </c>
      <c r="B327" s="99" t="s">
        <v>20</v>
      </c>
      <c r="C327" s="26" t="s">
        <v>1242</v>
      </c>
      <c r="D327" s="26">
        <v>1.629623021059E12</v>
      </c>
      <c r="E327" s="14"/>
      <c r="F327" s="27" t="s">
        <v>1243</v>
      </c>
      <c r="G327" s="28">
        <v>1.629534116788E12</v>
      </c>
      <c r="H327" s="14"/>
      <c r="I327" s="27" t="s">
        <v>1244</v>
      </c>
      <c r="J327" s="28">
        <v>1.629623872232E12</v>
      </c>
      <c r="K327" s="84"/>
      <c r="L327" s="27" t="s">
        <v>1245</v>
      </c>
      <c r="M327" s="28">
        <v>1.629473735193E12</v>
      </c>
      <c r="N327" s="14"/>
      <c r="O327" s="85" t="s">
        <v>1246</v>
      </c>
      <c r="P327" s="81">
        <v>1.629729624E12</v>
      </c>
      <c r="Q327" s="14"/>
      <c r="R327" s="27" t="s">
        <v>1247</v>
      </c>
      <c r="S327" s="28">
        <v>1.629646003821E12</v>
      </c>
      <c r="T327" s="100"/>
      <c r="U327" s="26" t="s">
        <v>1248</v>
      </c>
      <c r="V327" s="26">
        <v>1.629729805449E12</v>
      </c>
      <c r="W327" s="14"/>
      <c r="X327" s="1" t="s">
        <v>1249</v>
      </c>
      <c r="Y327" s="1">
        <v>1.629814355051E12</v>
      </c>
      <c r="Z327" s="14"/>
      <c r="AA327" s="1" t="s">
        <v>1250</v>
      </c>
      <c r="AB327" s="1">
        <v>1.62978544556E12</v>
      </c>
      <c r="AC327" s="14"/>
    </row>
    <row r="328">
      <c r="A328" s="101" t="s">
        <v>590</v>
      </c>
      <c r="B328" s="101" t="s">
        <v>591</v>
      </c>
      <c r="C328" s="1" t="s">
        <v>1251</v>
      </c>
      <c r="D328" s="1">
        <v>1.62962302255E12</v>
      </c>
      <c r="E328" s="59"/>
      <c r="F328" s="1" t="s">
        <v>1252</v>
      </c>
      <c r="G328" s="71">
        <v>1.629534118675E12</v>
      </c>
      <c r="H328" s="14"/>
      <c r="I328" s="1" t="s">
        <v>1253</v>
      </c>
      <c r="J328" s="1">
        <v>1.62962387551E12</v>
      </c>
      <c r="K328" s="84"/>
      <c r="L328" s="27" t="s">
        <v>1254</v>
      </c>
      <c r="M328" s="28">
        <v>1.629473736543E12</v>
      </c>
      <c r="N328" s="14"/>
      <c r="O328" s="30" t="s">
        <v>1255</v>
      </c>
      <c r="P328" s="30">
        <v>1.629729626223E12</v>
      </c>
      <c r="Q328" s="14"/>
      <c r="R328" s="1" t="s">
        <v>1256</v>
      </c>
      <c r="S328" s="1">
        <v>1.629646006258E12</v>
      </c>
      <c r="T328" s="100"/>
      <c r="U328" s="26" t="s">
        <v>1257</v>
      </c>
      <c r="V328" s="26">
        <v>1.629729807917E12</v>
      </c>
      <c r="W328" s="14"/>
      <c r="X328" s="1" t="s">
        <v>1258</v>
      </c>
      <c r="Y328" s="1">
        <v>1.629814356757E12</v>
      </c>
      <c r="Z328" s="14"/>
      <c r="AA328" s="1" t="s">
        <v>1259</v>
      </c>
      <c r="AB328" s="1">
        <v>1.629785448091E12</v>
      </c>
      <c r="AC328" s="14"/>
    </row>
    <row r="329">
      <c r="A329" s="101" t="s">
        <v>590</v>
      </c>
      <c r="B329" s="101" t="s">
        <v>601</v>
      </c>
      <c r="C329" s="1" t="s">
        <v>1260</v>
      </c>
      <c r="D329" s="1">
        <v>1.629623030837E12</v>
      </c>
      <c r="E329" s="14"/>
      <c r="F329" s="1" t="s">
        <v>1261</v>
      </c>
      <c r="G329" s="71">
        <v>1.629534125373E12</v>
      </c>
      <c r="H329" s="14"/>
      <c r="I329" s="1" t="s">
        <v>1262</v>
      </c>
      <c r="J329" s="1">
        <v>1.629623881088E12</v>
      </c>
      <c r="K329" s="84"/>
      <c r="L329" s="27" t="s">
        <v>1263</v>
      </c>
      <c r="M329" s="28">
        <v>1.629473741396E12</v>
      </c>
      <c r="N329" s="14"/>
      <c r="O329" s="85" t="s">
        <v>1264</v>
      </c>
      <c r="P329" s="81">
        <v>1.629729631214E12</v>
      </c>
      <c r="Q329" s="59"/>
      <c r="R329" s="1" t="s">
        <v>1265</v>
      </c>
      <c r="S329" s="1">
        <v>1.629646016827E12</v>
      </c>
      <c r="T329" s="100"/>
      <c r="U329" s="26" t="s">
        <v>1266</v>
      </c>
      <c r="V329" s="26">
        <v>1.629729811434E12</v>
      </c>
      <c r="W329" s="14"/>
      <c r="X329" s="1" t="s">
        <v>1267</v>
      </c>
      <c r="Y329" s="1">
        <v>1.629814366831E12</v>
      </c>
      <c r="Z329" s="14"/>
      <c r="AA329" s="1" t="s">
        <v>1268</v>
      </c>
      <c r="AB329" s="1">
        <v>1.629785459181E12</v>
      </c>
      <c r="AC329" s="14"/>
    </row>
    <row r="330">
      <c r="A330" s="102" t="s">
        <v>611</v>
      </c>
      <c r="B330" s="102" t="s">
        <v>31</v>
      </c>
      <c r="C330" s="1" t="s">
        <v>1269</v>
      </c>
      <c r="D330" s="1">
        <v>1.629623035687E12</v>
      </c>
      <c r="E330" s="14"/>
      <c r="F330" s="27" t="s">
        <v>1270</v>
      </c>
      <c r="G330" s="28">
        <v>1.629534133616E12</v>
      </c>
      <c r="H330" s="14"/>
      <c r="I330" s="27" t="s">
        <v>1262</v>
      </c>
      <c r="J330" s="28">
        <v>1.629623881978E12</v>
      </c>
      <c r="K330" s="84"/>
      <c r="L330" s="27" t="s">
        <v>1271</v>
      </c>
      <c r="M330" s="28">
        <v>1.629473747363E12</v>
      </c>
      <c r="N330" s="14"/>
      <c r="O330" s="1" t="s">
        <v>1272</v>
      </c>
      <c r="P330" s="1">
        <v>1.629729636851E12</v>
      </c>
      <c r="Q330" s="14"/>
      <c r="R330" s="27" t="s">
        <v>1273</v>
      </c>
      <c r="S330" s="28">
        <v>1.629646017656E12</v>
      </c>
      <c r="T330" s="100"/>
      <c r="U330" s="26" t="s">
        <v>1274</v>
      </c>
      <c r="V330" s="26">
        <v>1.629729817494E12</v>
      </c>
      <c r="W330" s="14"/>
      <c r="X330" s="1" t="s">
        <v>1275</v>
      </c>
      <c r="Y330" s="1">
        <v>1.629814373041E12</v>
      </c>
      <c r="Z330" s="14"/>
      <c r="AA330" s="1" t="s">
        <v>1276</v>
      </c>
      <c r="AB330" s="1">
        <v>1.629785465164E12</v>
      </c>
      <c r="AC330" s="14"/>
    </row>
    <row r="331">
      <c r="A331" s="102" t="s">
        <v>611</v>
      </c>
      <c r="B331" s="102" t="s">
        <v>77</v>
      </c>
      <c r="C331" s="1" t="s">
        <v>1277</v>
      </c>
      <c r="D331" s="1">
        <v>1.629623038379E12</v>
      </c>
      <c r="E331" s="14"/>
      <c r="F331" s="27" t="s">
        <v>1278</v>
      </c>
      <c r="G331" s="28">
        <v>1.629534136153E12</v>
      </c>
      <c r="H331" s="14"/>
      <c r="I331" s="27" t="s">
        <v>1279</v>
      </c>
      <c r="J331" s="28">
        <v>1.629623898345E12</v>
      </c>
      <c r="K331" s="84"/>
      <c r="L331" s="27" t="s">
        <v>1280</v>
      </c>
      <c r="M331" s="28">
        <v>1.629473751288E12</v>
      </c>
      <c r="N331" s="14"/>
      <c r="O331" s="1" t="s">
        <v>1281</v>
      </c>
      <c r="P331" s="1">
        <v>1.629729639481E12</v>
      </c>
      <c r="Q331" s="14"/>
      <c r="R331" s="27" t="s">
        <v>1282</v>
      </c>
      <c r="S331" s="28">
        <v>1.62964602813E12</v>
      </c>
      <c r="T331" s="59" t="s">
        <v>1283</v>
      </c>
      <c r="U331" s="26" t="s">
        <v>1284</v>
      </c>
      <c r="V331" s="26">
        <v>1.629729819624E12</v>
      </c>
      <c r="W331" s="14"/>
      <c r="X331" s="1" t="s">
        <v>1285</v>
      </c>
      <c r="Y331" s="1">
        <v>1.629814376354E12</v>
      </c>
      <c r="Z331" s="14"/>
      <c r="AA331" s="1" t="s">
        <v>1286</v>
      </c>
      <c r="AB331" s="1">
        <v>1.629785467565E12</v>
      </c>
      <c r="AC331" s="14"/>
    </row>
    <row r="332">
      <c r="A332" s="102" t="s">
        <v>611</v>
      </c>
      <c r="B332" s="102" t="s">
        <v>31</v>
      </c>
      <c r="C332" s="1" t="s">
        <v>1277</v>
      </c>
      <c r="D332" s="1">
        <v>1.629623038412E12</v>
      </c>
      <c r="E332" s="14"/>
      <c r="F332" s="27" t="s">
        <v>1278</v>
      </c>
      <c r="G332" s="28">
        <v>1.629534136206E12</v>
      </c>
      <c r="H332" s="14"/>
      <c r="I332" s="27" t="s">
        <v>1279</v>
      </c>
      <c r="J332" s="28">
        <v>1.629623898397E12</v>
      </c>
      <c r="K332" s="84"/>
      <c r="L332" s="27" t="s">
        <v>1280</v>
      </c>
      <c r="M332" s="28">
        <v>1.62947375132E12</v>
      </c>
      <c r="N332" s="14"/>
      <c r="O332" s="1" t="s">
        <v>1281</v>
      </c>
      <c r="P332" s="1">
        <v>1.629729639518E12</v>
      </c>
      <c r="Q332" s="14"/>
      <c r="R332" s="27" t="s">
        <v>1282</v>
      </c>
      <c r="S332" s="28">
        <v>1.629646028176E12</v>
      </c>
      <c r="T332" s="100"/>
      <c r="U332" s="26" t="s">
        <v>1284</v>
      </c>
      <c r="V332" s="26">
        <v>1.62972981968E12</v>
      </c>
      <c r="W332" s="14"/>
      <c r="X332" s="1" t="s">
        <v>1285</v>
      </c>
      <c r="Y332" s="1">
        <v>1.62981437639E12</v>
      </c>
      <c r="Z332" s="14"/>
      <c r="AA332" s="1" t="s">
        <v>1286</v>
      </c>
      <c r="AB332" s="1">
        <v>1.629785467614E12</v>
      </c>
      <c r="AC332" s="14"/>
    </row>
    <row r="333">
      <c r="A333" s="102" t="s">
        <v>611</v>
      </c>
      <c r="B333" s="102" t="s">
        <v>77</v>
      </c>
      <c r="C333" s="1" t="s">
        <v>1287</v>
      </c>
      <c r="D333" s="1">
        <v>1.629623042845E12</v>
      </c>
      <c r="E333" s="14"/>
      <c r="F333" s="27" t="s">
        <v>1288</v>
      </c>
      <c r="G333" s="28">
        <v>1.629534140121E12</v>
      </c>
      <c r="H333" s="14"/>
      <c r="I333" s="27" t="s">
        <v>1289</v>
      </c>
      <c r="J333" s="28">
        <v>1.629623901533E12</v>
      </c>
      <c r="K333" s="84"/>
      <c r="L333" s="27" t="s">
        <v>1290</v>
      </c>
      <c r="M333" s="28">
        <v>1.62947375485E12</v>
      </c>
      <c r="N333" s="14"/>
      <c r="O333" s="1" t="s">
        <v>1291</v>
      </c>
      <c r="P333" s="1">
        <v>1.629729646122E12</v>
      </c>
      <c r="Q333" s="14"/>
      <c r="R333" s="27" t="s">
        <v>1292</v>
      </c>
      <c r="S333" s="28">
        <v>1.629646031977E12</v>
      </c>
      <c r="T333" s="100"/>
      <c r="U333" s="26" t="s">
        <v>1293</v>
      </c>
      <c r="V333" s="26">
        <v>1.629729823839E12</v>
      </c>
      <c r="W333" s="14"/>
      <c r="X333" s="1" t="s">
        <v>1294</v>
      </c>
      <c r="Y333" s="1">
        <v>1.629814379931E12</v>
      </c>
      <c r="Z333" s="14"/>
      <c r="AA333" s="1" t="s">
        <v>1295</v>
      </c>
      <c r="AB333" s="1">
        <v>1.629785470528E12</v>
      </c>
      <c r="AC333" s="14"/>
    </row>
    <row r="334">
      <c r="A334" s="102" t="s">
        <v>611</v>
      </c>
      <c r="B334" s="102" t="s">
        <v>31</v>
      </c>
      <c r="C334" s="1" t="s">
        <v>1287</v>
      </c>
      <c r="D334" s="1">
        <v>1.629623042869E12</v>
      </c>
      <c r="E334" s="14"/>
      <c r="F334" s="27" t="s">
        <v>1288</v>
      </c>
      <c r="G334" s="28">
        <v>1.629534140142E12</v>
      </c>
      <c r="H334" s="14"/>
      <c r="I334" s="27" t="s">
        <v>1289</v>
      </c>
      <c r="J334" s="28">
        <v>1.629623901561E12</v>
      </c>
      <c r="K334" s="84"/>
      <c r="L334" s="27" t="s">
        <v>1290</v>
      </c>
      <c r="M334" s="28">
        <v>1.629473754869E12</v>
      </c>
      <c r="N334" s="14"/>
      <c r="O334" s="1" t="s">
        <v>1291</v>
      </c>
      <c r="P334" s="1">
        <v>1.629729646131E12</v>
      </c>
      <c r="Q334" s="14"/>
      <c r="R334" s="27" t="s">
        <v>1296</v>
      </c>
      <c r="S334" s="28">
        <v>1.629646032003E12</v>
      </c>
      <c r="T334" s="100"/>
      <c r="U334" s="26" t="s">
        <v>1293</v>
      </c>
      <c r="V334" s="26">
        <v>1.629729823863E12</v>
      </c>
      <c r="W334" s="14"/>
      <c r="X334" s="1" t="s">
        <v>1294</v>
      </c>
      <c r="Y334" s="1">
        <v>1.62981437994E12</v>
      </c>
      <c r="Z334" s="14"/>
      <c r="AA334" s="1" t="s">
        <v>1295</v>
      </c>
      <c r="AB334" s="1">
        <v>1.629785470573E12</v>
      </c>
      <c r="AC334" s="14"/>
    </row>
    <row r="335">
      <c r="A335" s="102" t="s">
        <v>611</v>
      </c>
      <c r="B335" s="102" t="s">
        <v>77</v>
      </c>
      <c r="C335" s="1" t="s">
        <v>1297</v>
      </c>
      <c r="D335" s="1">
        <v>1.629623043873E12</v>
      </c>
      <c r="E335" s="14"/>
      <c r="F335" s="27" t="s">
        <v>1298</v>
      </c>
      <c r="G335" s="28">
        <v>1.629534141252E12</v>
      </c>
      <c r="H335" s="14"/>
      <c r="I335" s="27" t="s">
        <v>1299</v>
      </c>
      <c r="J335" s="28">
        <v>1.629623902998E12</v>
      </c>
      <c r="K335" s="84"/>
      <c r="L335" s="27" t="s">
        <v>1300</v>
      </c>
      <c r="M335" s="28">
        <v>1.629473756021E12</v>
      </c>
      <c r="N335" s="14"/>
      <c r="O335" s="1" t="s">
        <v>1301</v>
      </c>
      <c r="P335" s="1">
        <v>1.629729647705E12</v>
      </c>
      <c r="Q335" s="14"/>
      <c r="R335" s="27" t="s">
        <v>1302</v>
      </c>
      <c r="S335" s="28">
        <v>1.629646034303E12</v>
      </c>
      <c r="T335" s="100"/>
      <c r="U335" s="26" t="s">
        <v>1303</v>
      </c>
      <c r="V335" s="26">
        <v>1.629729824522E12</v>
      </c>
      <c r="W335" s="14"/>
      <c r="X335" s="1" t="s">
        <v>1304</v>
      </c>
      <c r="Y335" s="1">
        <v>1.629814381924E12</v>
      </c>
      <c r="Z335" s="14"/>
      <c r="AA335" s="1" t="s">
        <v>1305</v>
      </c>
      <c r="AB335" s="1">
        <v>1.629785472496E12</v>
      </c>
      <c r="AC335" s="14"/>
    </row>
    <row r="336">
      <c r="A336" s="102" t="s">
        <v>611</v>
      </c>
      <c r="B336" s="102" t="s">
        <v>31</v>
      </c>
      <c r="C336" s="1" t="s">
        <v>1297</v>
      </c>
      <c r="D336" s="1">
        <v>1.629623043929E12</v>
      </c>
      <c r="E336" s="14"/>
      <c r="F336" s="27" t="s">
        <v>1298</v>
      </c>
      <c r="G336" s="28">
        <v>1.629534141278E12</v>
      </c>
      <c r="H336" s="14"/>
      <c r="I336" s="27" t="s">
        <v>1306</v>
      </c>
      <c r="J336" s="28">
        <v>1.629623903049E12</v>
      </c>
      <c r="K336" s="84"/>
      <c r="L336" s="27" t="s">
        <v>1300</v>
      </c>
      <c r="M336" s="28">
        <v>1.629473756058E12</v>
      </c>
      <c r="N336" s="14"/>
      <c r="O336" s="1" t="s">
        <v>1301</v>
      </c>
      <c r="P336" s="1">
        <v>1.629729647744E12</v>
      </c>
      <c r="Q336" s="14"/>
      <c r="R336" s="27" t="s">
        <v>1302</v>
      </c>
      <c r="S336" s="28">
        <v>1.62964603435E12</v>
      </c>
      <c r="T336" s="100"/>
      <c r="U336" s="26" t="s">
        <v>1303</v>
      </c>
      <c r="V336" s="26">
        <v>1.629729824579E12</v>
      </c>
      <c r="W336" s="14"/>
      <c r="X336" s="1" t="s">
        <v>1304</v>
      </c>
      <c r="Y336" s="1">
        <v>1.629814381941E12</v>
      </c>
      <c r="Z336" s="14"/>
      <c r="AA336" s="1" t="s">
        <v>1305</v>
      </c>
      <c r="AB336" s="1">
        <v>1.629785472545E12</v>
      </c>
      <c r="AC336" s="14"/>
    </row>
    <row r="337">
      <c r="A337" s="103" t="s">
        <v>648</v>
      </c>
      <c r="B337" s="103" t="s">
        <v>649</v>
      </c>
      <c r="C337" s="1" t="s">
        <v>1307</v>
      </c>
      <c r="D337" s="1">
        <v>1.629623044011E12</v>
      </c>
      <c r="E337" s="14"/>
      <c r="F337" s="27" t="s">
        <v>1298</v>
      </c>
      <c r="G337" s="28">
        <v>1.629534141342E12</v>
      </c>
      <c r="H337" s="14"/>
      <c r="I337" s="27" t="s">
        <v>1306</v>
      </c>
      <c r="J337" s="28">
        <v>1.629623903107E12</v>
      </c>
      <c r="K337" s="84"/>
      <c r="L337" s="27" t="s">
        <v>1300</v>
      </c>
      <c r="M337" s="28">
        <v>1.629473756116E12</v>
      </c>
      <c r="N337" s="14"/>
      <c r="O337" s="1" t="s">
        <v>1301</v>
      </c>
      <c r="P337" s="1">
        <v>1.629729647807E12</v>
      </c>
      <c r="Q337" s="14"/>
      <c r="R337" s="27" t="s">
        <v>1302</v>
      </c>
      <c r="S337" s="28">
        <v>1.62964603439E12</v>
      </c>
      <c r="T337" s="100"/>
      <c r="U337" s="26" t="s">
        <v>1303</v>
      </c>
      <c r="V337" s="26">
        <v>1.629729824626E12</v>
      </c>
      <c r="W337" s="14"/>
      <c r="X337" s="1" t="s">
        <v>1308</v>
      </c>
      <c r="Y337" s="1">
        <v>1.629814382009E12</v>
      </c>
      <c r="Z337" s="14"/>
      <c r="AA337" s="1" t="s">
        <v>1305</v>
      </c>
      <c r="AB337" s="1">
        <v>1.6297854726E12</v>
      </c>
      <c r="AC337" s="14"/>
    </row>
    <row r="338">
      <c r="A338" s="102" t="s">
        <v>611</v>
      </c>
      <c r="B338" s="102" t="s">
        <v>77</v>
      </c>
      <c r="C338" s="1" t="s">
        <v>1307</v>
      </c>
      <c r="D338" s="1">
        <v>1.629623044026E12</v>
      </c>
      <c r="E338" s="59"/>
      <c r="F338" s="27" t="s">
        <v>1298</v>
      </c>
      <c r="G338" s="28">
        <v>1.629534141359E12</v>
      </c>
      <c r="H338" s="14"/>
      <c r="I338" s="27" t="s">
        <v>1306</v>
      </c>
      <c r="J338" s="28">
        <v>1.629623903121E12</v>
      </c>
      <c r="K338" s="84"/>
      <c r="L338" s="27" t="s">
        <v>1300</v>
      </c>
      <c r="M338" s="28">
        <v>1.629473756131E12</v>
      </c>
      <c r="N338" s="14"/>
      <c r="O338" s="1" t="s">
        <v>1301</v>
      </c>
      <c r="P338" s="1">
        <v>1.629729647823E12</v>
      </c>
      <c r="Q338" s="14"/>
      <c r="R338" s="27" t="s">
        <v>1302</v>
      </c>
      <c r="S338" s="28">
        <v>1.629646034413E12</v>
      </c>
      <c r="T338" s="100"/>
      <c r="U338" s="26" t="s">
        <v>1303</v>
      </c>
      <c r="V338" s="26">
        <v>1.629729824643E12</v>
      </c>
      <c r="W338" s="14"/>
      <c r="X338" s="1" t="s">
        <v>1308</v>
      </c>
      <c r="Y338" s="1">
        <v>1.629814382025E12</v>
      </c>
      <c r="Z338" s="14"/>
      <c r="AA338" s="1" t="s">
        <v>1305</v>
      </c>
      <c r="AB338" s="1">
        <v>1.629785472632E12</v>
      </c>
      <c r="AC338" s="14"/>
    </row>
    <row r="339">
      <c r="A339" s="102" t="s">
        <v>611</v>
      </c>
      <c r="B339" s="102" t="s">
        <v>31</v>
      </c>
      <c r="C339" s="1" t="s">
        <v>1307</v>
      </c>
      <c r="D339" s="1">
        <v>1.629623044042E12</v>
      </c>
      <c r="E339" s="59"/>
      <c r="F339" s="27" t="s">
        <v>1298</v>
      </c>
      <c r="G339" s="28">
        <v>1.629534141398E12</v>
      </c>
      <c r="H339" s="14"/>
      <c r="I339" s="27" t="s">
        <v>1306</v>
      </c>
      <c r="J339" s="28">
        <v>1.629623903151E12</v>
      </c>
      <c r="K339" s="84"/>
      <c r="L339" s="27" t="s">
        <v>1300</v>
      </c>
      <c r="M339" s="28">
        <v>1.629473756143E12</v>
      </c>
      <c r="N339" s="14"/>
      <c r="O339" s="1" t="s">
        <v>1301</v>
      </c>
      <c r="P339" s="1">
        <v>1.629729647836E12</v>
      </c>
      <c r="Q339" s="14"/>
      <c r="R339" s="27" t="s">
        <v>1302</v>
      </c>
      <c r="S339" s="28">
        <v>1.629646034445E12</v>
      </c>
      <c r="T339" s="100"/>
      <c r="U339" s="26" t="s">
        <v>1303</v>
      </c>
      <c r="V339" s="26">
        <v>1.629729824677E12</v>
      </c>
      <c r="W339" s="14"/>
      <c r="X339" s="1" t="s">
        <v>1308</v>
      </c>
      <c r="Y339" s="1">
        <v>1.629814382046E12</v>
      </c>
      <c r="Z339" s="14"/>
      <c r="AA339" s="1" t="s">
        <v>1305</v>
      </c>
      <c r="AB339" s="1">
        <v>1.629785472671E12</v>
      </c>
      <c r="AC339" s="14"/>
    </row>
    <row r="340">
      <c r="A340" s="102" t="s">
        <v>611</v>
      </c>
      <c r="B340" s="102" t="s">
        <v>77</v>
      </c>
      <c r="C340" s="1" t="s">
        <v>1307</v>
      </c>
      <c r="D340" s="1">
        <v>1.629623044233E12</v>
      </c>
      <c r="E340" s="59"/>
      <c r="F340" s="27" t="s">
        <v>1298</v>
      </c>
      <c r="G340" s="28">
        <v>1.629534141598E12</v>
      </c>
      <c r="H340" s="14"/>
      <c r="I340" s="27" t="s">
        <v>1306</v>
      </c>
      <c r="J340" s="28">
        <v>1.629623903299E12</v>
      </c>
      <c r="K340" s="84"/>
      <c r="L340" s="27" t="s">
        <v>1300</v>
      </c>
      <c r="M340" s="28">
        <v>1.629473756274E12</v>
      </c>
      <c r="N340" s="14"/>
      <c r="O340" s="1" t="s">
        <v>1301</v>
      </c>
      <c r="P340" s="1">
        <v>1.62972964798E12</v>
      </c>
      <c r="Q340" s="14"/>
      <c r="R340" s="27" t="s">
        <v>1302</v>
      </c>
      <c r="S340" s="28">
        <v>1.629646034589E12</v>
      </c>
      <c r="T340" s="100"/>
      <c r="U340" s="26" t="s">
        <v>1303</v>
      </c>
      <c r="V340" s="26">
        <v>1.629729824855E12</v>
      </c>
      <c r="W340" s="14"/>
      <c r="X340" s="1" t="s">
        <v>1308</v>
      </c>
      <c r="Y340" s="1">
        <v>1.629814382206E12</v>
      </c>
      <c r="Z340" s="14"/>
      <c r="AA340" s="1" t="s">
        <v>1305</v>
      </c>
      <c r="AB340" s="1">
        <v>1.629785472867E12</v>
      </c>
      <c r="AC340" s="14"/>
    </row>
    <row r="341">
      <c r="A341" s="102" t="s">
        <v>611</v>
      </c>
      <c r="B341" s="102" t="s">
        <v>31</v>
      </c>
      <c r="C341" s="1" t="s">
        <v>1307</v>
      </c>
      <c r="D341" s="1">
        <v>1.629623044282E12</v>
      </c>
      <c r="E341" s="59"/>
      <c r="F341" s="27" t="s">
        <v>1298</v>
      </c>
      <c r="G341" s="28">
        <v>1.629534141627E12</v>
      </c>
      <c r="H341" s="14"/>
      <c r="I341" s="27" t="s">
        <v>1306</v>
      </c>
      <c r="J341" s="28">
        <v>1.629623903336E12</v>
      </c>
      <c r="K341" s="84"/>
      <c r="L341" s="27" t="s">
        <v>1300</v>
      </c>
      <c r="M341" s="28">
        <v>1.629473756294E12</v>
      </c>
      <c r="N341" s="14"/>
      <c r="O341" s="1" t="s">
        <v>1309</v>
      </c>
      <c r="P341" s="1">
        <v>1.629729648011E12</v>
      </c>
      <c r="Q341" s="14"/>
      <c r="R341" s="27" t="s">
        <v>1302</v>
      </c>
      <c r="S341" s="28">
        <v>1.629646034631E12</v>
      </c>
      <c r="T341" s="100"/>
      <c r="U341" s="26" t="s">
        <v>1303</v>
      </c>
      <c r="V341" s="26">
        <v>1.62972982491E12</v>
      </c>
      <c r="W341" s="14"/>
      <c r="X341" s="1" t="s">
        <v>1308</v>
      </c>
      <c r="Y341" s="1">
        <v>1.629814382228E12</v>
      </c>
      <c r="Z341" s="14"/>
      <c r="AA341" s="1" t="s">
        <v>1305</v>
      </c>
      <c r="AB341" s="1">
        <v>1.629785472913E12</v>
      </c>
      <c r="AC341" s="14"/>
    </row>
    <row r="342">
      <c r="A342" s="25" t="s">
        <v>19</v>
      </c>
      <c r="B342" s="25" t="s">
        <v>20</v>
      </c>
      <c r="C342" s="1" t="s">
        <v>1307</v>
      </c>
      <c r="D342" s="1">
        <v>1.629623044721E12</v>
      </c>
      <c r="E342" s="59"/>
      <c r="F342" s="27" t="s">
        <v>1310</v>
      </c>
      <c r="G342" s="28">
        <v>1.629534142167E12</v>
      </c>
      <c r="H342" s="14"/>
      <c r="I342" s="27" t="s">
        <v>1306</v>
      </c>
      <c r="J342" s="28">
        <v>1.629623903883E12</v>
      </c>
      <c r="K342" s="84"/>
      <c r="L342" s="27" t="s">
        <v>1300</v>
      </c>
      <c r="M342" s="28">
        <v>1.62947375667E12</v>
      </c>
      <c r="N342" s="14"/>
      <c r="O342" s="30" t="s">
        <v>1309</v>
      </c>
      <c r="P342" s="30">
        <v>1.629729648453E12</v>
      </c>
      <c r="Q342" s="14"/>
      <c r="R342" s="27" t="s">
        <v>1311</v>
      </c>
      <c r="S342" s="28">
        <v>1.629646035275E12</v>
      </c>
      <c r="T342" s="59"/>
      <c r="U342" s="26" t="s">
        <v>1312</v>
      </c>
      <c r="V342" s="1">
        <v>1.629729825426E12</v>
      </c>
      <c r="W342" s="14"/>
      <c r="X342" s="30" t="s">
        <v>1308</v>
      </c>
      <c r="Y342" s="30">
        <v>1.629814382642E12</v>
      </c>
      <c r="Z342" s="14"/>
      <c r="AA342" s="1" t="s">
        <v>1313</v>
      </c>
      <c r="AB342" s="1">
        <v>1.629785473381E12</v>
      </c>
      <c r="AC342" s="14"/>
    </row>
    <row r="343">
      <c r="A343" s="25" t="s">
        <v>19</v>
      </c>
      <c r="B343" s="25" t="s">
        <v>656</v>
      </c>
      <c r="C343" s="1" t="s">
        <v>1314</v>
      </c>
      <c r="D343" s="1">
        <v>1.629623057154E12</v>
      </c>
      <c r="E343" s="59"/>
      <c r="F343" s="27" t="s">
        <v>1315</v>
      </c>
      <c r="G343" s="28">
        <v>1.629534150351E12</v>
      </c>
      <c r="H343" s="14"/>
      <c r="I343" s="27" t="s">
        <v>1316</v>
      </c>
      <c r="J343" s="28">
        <v>1.629623913883E12</v>
      </c>
      <c r="K343" s="84"/>
      <c r="L343" s="27" t="s">
        <v>1317</v>
      </c>
      <c r="M343" s="28">
        <v>1.629473770394E12</v>
      </c>
      <c r="N343" s="14"/>
      <c r="O343" s="85" t="s">
        <v>1318</v>
      </c>
      <c r="P343" s="81">
        <v>1.629729660525E12</v>
      </c>
      <c r="Q343" s="14"/>
      <c r="R343" s="27" t="s">
        <v>1319</v>
      </c>
      <c r="S343" s="28">
        <v>1.62964604405E12</v>
      </c>
      <c r="T343" s="100"/>
      <c r="U343" s="26" t="s">
        <v>1320</v>
      </c>
      <c r="V343" s="1">
        <v>1.62972983549E12</v>
      </c>
      <c r="W343" s="14"/>
      <c r="X343" s="1" t="s">
        <v>1321</v>
      </c>
      <c r="Y343" s="1">
        <v>1.629814392493E12</v>
      </c>
      <c r="Z343" s="14"/>
      <c r="AA343" s="112" t="s">
        <v>1322</v>
      </c>
      <c r="AB343" s="112">
        <v>1.629785485485E12</v>
      </c>
      <c r="AC343" s="14"/>
    </row>
    <row r="344">
      <c r="A344" s="102" t="s">
        <v>611</v>
      </c>
      <c r="B344" s="102" t="s">
        <v>77</v>
      </c>
      <c r="C344" s="1" t="s">
        <v>1314</v>
      </c>
      <c r="D344" s="1">
        <v>1.62962305738E12</v>
      </c>
      <c r="E344" s="59"/>
      <c r="F344" s="27" t="s">
        <v>1315</v>
      </c>
      <c r="G344" s="28">
        <v>1.629534150864E12</v>
      </c>
      <c r="H344" s="14"/>
      <c r="I344" s="27" t="s">
        <v>1323</v>
      </c>
      <c r="J344" s="28">
        <v>1.629623915679E12</v>
      </c>
      <c r="K344" s="84"/>
      <c r="L344" s="27" t="s">
        <v>1317</v>
      </c>
      <c r="M344" s="28">
        <v>1.629473770707E12</v>
      </c>
      <c r="N344" s="14"/>
      <c r="O344" s="1" t="s">
        <v>1324</v>
      </c>
      <c r="P344" s="1">
        <v>1.629729661682E12</v>
      </c>
      <c r="Q344" s="14"/>
      <c r="R344" s="27" t="s">
        <v>1319</v>
      </c>
      <c r="S344" s="28">
        <v>1.629646044807E12</v>
      </c>
      <c r="T344" s="100"/>
      <c r="U344" s="26" t="s">
        <v>1320</v>
      </c>
      <c r="V344" s="26">
        <v>1.629729835922E12</v>
      </c>
      <c r="W344" s="14"/>
      <c r="X344" s="1" t="s">
        <v>1321</v>
      </c>
      <c r="Y344" s="1">
        <v>1.629814392925E12</v>
      </c>
      <c r="Z344" s="14"/>
      <c r="AA344" s="1" t="s">
        <v>1322</v>
      </c>
      <c r="AB344" s="1">
        <v>1.629785485594E12</v>
      </c>
      <c r="AC344" s="14"/>
    </row>
    <row r="345">
      <c r="A345" s="102" t="s">
        <v>611</v>
      </c>
      <c r="B345" s="102" t="s">
        <v>31</v>
      </c>
      <c r="C345" s="1" t="s">
        <v>1314</v>
      </c>
      <c r="D345" s="1">
        <v>1.629623057394E12</v>
      </c>
      <c r="E345" s="14"/>
      <c r="F345" s="27" t="s">
        <v>1315</v>
      </c>
      <c r="G345" s="28">
        <v>1.629534150914E12</v>
      </c>
      <c r="H345" s="59"/>
      <c r="I345" s="27" t="s">
        <v>1323</v>
      </c>
      <c r="J345" s="28">
        <v>1.629623915744E12</v>
      </c>
      <c r="K345" s="84"/>
      <c r="L345" s="27" t="s">
        <v>1317</v>
      </c>
      <c r="M345" s="28">
        <v>1.62947377074E12</v>
      </c>
      <c r="N345" s="59"/>
      <c r="O345" s="1" t="s">
        <v>1324</v>
      </c>
      <c r="P345" s="1">
        <v>1.629729661693E12</v>
      </c>
      <c r="Q345" s="14"/>
      <c r="R345" s="27" t="s">
        <v>1319</v>
      </c>
      <c r="S345" s="28">
        <v>1.629646044861E12</v>
      </c>
      <c r="T345" s="100"/>
      <c r="U345" s="26" t="s">
        <v>1320</v>
      </c>
      <c r="V345" s="26">
        <v>1.629729835966E12</v>
      </c>
      <c r="W345" s="14"/>
      <c r="X345" s="1" t="s">
        <v>1321</v>
      </c>
      <c r="Y345" s="1">
        <v>1.629814392953E12</v>
      </c>
      <c r="Z345" s="14"/>
      <c r="AA345" s="1" t="s">
        <v>1322</v>
      </c>
      <c r="AB345" s="1">
        <v>1.62978548567E12</v>
      </c>
      <c r="AC345" s="14"/>
    </row>
    <row r="346">
      <c r="A346" s="104" t="s">
        <v>611</v>
      </c>
      <c r="B346" s="104" t="s">
        <v>77</v>
      </c>
      <c r="C346" s="52" t="s">
        <v>1325</v>
      </c>
      <c r="D346" s="52">
        <v>1.629623058594E12</v>
      </c>
      <c r="E346" s="43"/>
      <c r="F346" s="44" t="s">
        <v>1326</v>
      </c>
      <c r="G346" s="45">
        <v>1.629534151269E12</v>
      </c>
      <c r="H346" s="60"/>
      <c r="I346" s="52" t="s">
        <v>1327</v>
      </c>
      <c r="J346" s="113">
        <v>1.629623917291E12</v>
      </c>
      <c r="K346" s="91"/>
      <c r="L346" s="44" t="s">
        <v>1328</v>
      </c>
      <c r="M346" s="45">
        <v>1.629473771038E12</v>
      </c>
      <c r="N346" s="60"/>
      <c r="O346" s="52" t="s">
        <v>1329</v>
      </c>
      <c r="P346" s="52">
        <v>1.629729662118E12</v>
      </c>
      <c r="Q346" s="43"/>
      <c r="R346" s="44" t="s">
        <v>1330</v>
      </c>
      <c r="S346" s="45">
        <v>1.629646045829E12</v>
      </c>
      <c r="T346" s="105"/>
      <c r="U346" s="42" t="s">
        <v>1331</v>
      </c>
      <c r="V346" s="42">
        <v>1.629729836308E12</v>
      </c>
      <c r="W346" s="43"/>
      <c r="X346" s="52" t="s">
        <v>1332</v>
      </c>
      <c r="Y346" s="52">
        <v>1.629814393294E12</v>
      </c>
      <c r="Z346" s="43"/>
      <c r="AA346" s="52" t="s">
        <v>1333</v>
      </c>
      <c r="AB346" s="52">
        <v>1.629785486093E12</v>
      </c>
      <c r="AC346" s="43"/>
    </row>
    <row r="347">
      <c r="A347" s="96"/>
      <c r="B347" s="96"/>
      <c r="C347" s="1"/>
      <c r="E347" s="14"/>
      <c r="F347" s="1"/>
      <c r="H347" s="14"/>
      <c r="I347" s="1"/>
      <c r="K347" s="14"/>
      <c r="L347" s="1"/>
      <c r="N347" s="14"/>
      <c r="O347" s="1"/>
      <c r="Q347" s="14"/>
      <c r="R347" s="1"/>
      <c r="T347" s="59"/>
      <c r="U347" s="1"/>
      <c r="W347" s="14"/>
      <c r="X347" s="1"/>
      <c r="Z347" s="14"/>
      <c r="AA347" s="1"/>
      <c r="AC347" s="14"/>
    </row>
    <row r="348">
      <c r="A348" s="53"/>
      <c r="B348" s="96"/>
      <c r="C348" s="1"/>
      <c r="D348" s="1"/>
      <c r="E348" s="59"/>
      <c r="F348" s="1"/>
      <c r="G348" s="1"/>
      <c r="H348" s="59"/>
      <c r="I348" s="1"/>
      <c r="J348" s="1"/>
      <c r="K348" s="59"/>
      <c r="L348" s="1"/>
      <c r="M348" s="1"/>
      <c r="N348" s="59"/>
      <c r="O348" s="1"/>
      <c r="P348" s="1"/>
      <c r="Q348" s="59"/>
      <c r="R348" s="1"/>
      <c r="S348" s="1"/>
      <c r="T348" s="59"/>
      <c r="U348" s="1"/>
      <c r="V348" s="1"/>
      <c r="W348" s="59"/>
      <c r="X348" s="1"/>
      <c r="Y348" s="1"/>
      <c r="Z348" s="59"/>
      <c r="AA348" s="1"/>
      <c r="AB348" s="1"/>
      <c r="AC348" s="59"/>
      <c r="AD348" s="1"/>
      <c r="AE348" s="1"/>
      <c r="AF348" s="1"/>
      <c r="AG348" s="1"/>
      <c r="AH348" s="1"/>
      <c r="AI348" s="1"/>
      <c r="AJ348" s="1"/>
      <c r="AK348" s="1"/>
      <c r="AL348" s="1"/>
    </row>
    <row r="349">
      <c r="A349" s="96"/>
      <c r="B349" s="96"/>
      <c r="E349" s="14"/>
      <c r="H349" s="14"/>
      <c r="K349" s="14"/>
      <c r="N349" s="14"/>
      <c r="Q349" s="14"/>
      <c r="T349" s="14"/>
      <c r="W349" s="14"/>
      <c r="Z349" s="14"/>
      <c r="AC349" s="14"/>
    </row>
    <row r="350">
      <c r="A350" s="96"/>
      <c r="B350" s="96"/>
      <c r="E350" s="14"/>
      <c r="H350" s="14"/>
      <c r="K350" s="14"/>
      <c r="N350" s="14"/>
      <c r="Q350" s="14"/>
      <c r="T350" s="14"/>
      <c r="W350" s="14"/>
      <c r="Z350" s="14"/>
      <c r="AC350" s="14"/>
    </row>
    <row r="351">
      <c r="A351" s="96"/>
      <c r="B351" s="96"/>
      <c r="E351" s="14"/>
      <c r="H351" s="14"/>
      <c r="K351" s="14"/>
      <c r="N351" s="14"/>
      <c r="Q351" s="14"/>
      <c r="T351" s="14"/>
      <c r="W351" s="14"/>
      <c r="Z351" s="14"/>
      <c r="AC351" s="14"/>
    </row>
    <row r="352">
      <c r="A352" s="2"/>
      <c r="B352" s="2"/>
      <c r="E352" s="14"/>
      <c r="H352" s="14"/>
      <c r="K352" s="14"/>
      <c r="N352" s="14"/>
      <c r="Q352" s="14"/>
      <c r="T352" s="14"/>
      <c r="W352" s="14"/>
      <c r="Z352" s="14"/>
      <c r="AC352" s="14"/>
    </row>
    <row r="353">
      <c r="A353" s="96"/>
      <c r="B353" s="96"/>
      <c r="C353" s="1"/>
      <c r="D353" s="1"/>
      <c r="E353" s="59"/>
      <c r="F353" s="1"/>
      <c r="G353" s="1"/>
      <c r="H353" s="59"/>
      <c r="I353" s="1"/>
      <c r="J353" s="1"/>
      <c r="K353" s="59"/>
      <c r="L353" s="1"/>
      <c r="M353" s="1"/>
      <c r="N353" s="59"/>
      <c r="O353" s="1"/>
      <c r="P353" s="1"/>
      <c r="Q353" s="59"/>
      <c r="R353" s="1"/>
      <c r="S353" s="1"/>
      <c r="T353" s="59"/>
      <c r="U353" s="1"/>
      <c r="V353" s="1"/>
      <c r="W353" s="59"/>
      <c r="X353" s="1"/>
      <c r="Y353" s="1"/>
      <c r="Z353" s="59"/>
      <c r="AA353" s="1"/>
      <c r="AB353" s="1"/>
      <c r="AC353" s="59"/>
      <c r="AD353" s="1"/>
      <c r="AE353" s="1"/>
      <c r="AF353" s="1"/>
      <c r="AG353" s="1"/>
      <c r="AH353" s="1"/>
      <c r="AI353" s="1"/>
      <c r="AJ353" s="1"/>
      <c r="AK353" s="1"/>
      <c r="AL353" s="1"/>
    </row>
    <row r="354">
      <c r="A354" s="96"/>
      <c r="B354" s="96"/>
      <c r="C354" s="1"/>
      <c r="D354" s="1"/>
      <c r="E354" s="59"/>
      <c r="F354" s="1"/>
      <c r="G354" s="1"/>
      <c r="H354" s="59"/>
      <c r="I354" s="1"/>
      <c r="J354" s="1"/>
      <c r="K354" s="59"/>
      <c r="L354" s="1"/>
      <c r="M354" s="1"/>
      <c r="N354" s="59"/>
      <c r="O354" s="1"/>
      <c r="P354" s="1"/>
      <c r="Q354" s="59"/>
      <c r="R354" s="1"/>
      <c r="S354" s="1"/>
      <c r="T354" s="59"/>
      <c r="U354" s="1"/>
      <c r="V354" s="1"/>
      <c r="W354" s="59"/>
      <c r="X354" s="1"/>
      <c r="Y354" s="1"/>
      <c r="Z354" s="59"/>
      <c r="AA354" s="1"/>
      <c r="AB354" s="1"/>
      <c r="AC354" s="59"/>
      <c r="AD354" s="1"/>
      <c r="AE354" s="1"/>
      <c r="AF354" s="1"/>
      <c r="AG354" s="1"/>
      <c r="AH354" s="1"/>
      <c r="AI354" s="1"/>
      <c r="AJ354" s="1"/>
      <c r="AK354" s="1"/>
      <c r="AL354" s="1"/>
    </row>
    <row r="355">
      <c r="A355" s="53"/>
      <c r="B355" s="96"/>
      <c r="C355" s="1"/>
      <c r="D355" s="1"/>
      <c r="E355" s="59"/>
      <c r="F355" s="1"/>
      <c r="G355" s="1"/>
      <c r="H355" s="59"/>
      <c r="I355" s="1"/>
      <c r="J355" s="1"/>
      <c r="K355" s="59"/>
      <c r="L355" s="1"/>
      <c r="M355" s="1"/>
      <c r="N355" s="59"/>
      <c r="O355" s="1"/>
      <c r="P355" s="1"/>
      <c r="Q355" s="59"/>
      <c r="R355" s="1"/>
      <c r="S355" s="1"/>
      <c r="T355" s="59"/>
      <c r="U355" s="1"/>
      <c r="V355" s="1"/>
      <c r="W355" s="59"/>
      <c r="X355" s="1"/>
      <c r="Y355" s="1"/>
      <c r="Z355" s="59"/>
      <c r="AA355" s="1"/>
      <c r="AB355" s="1"/>
      <c r="AC355" s="59"/>
      <c r="AD355" s="1"/>
      <c r="AE355" s="1"/>
      <c r="AF355" s="1"/>
      <c r="AG355" s="1"/>
      <c r="AH355" s="1"/>
      <c r="AI355" s="1"/>
      <c r="AJ355" s="1"/>
      <c r="AK355" s="1"/>
      <c r="AL355" s="1"/>
    </row>
    <row r="356">
      <c r="A356" s="53"/>
      <c r="B356" s="96"/>
      <c r="C356" s="1"/>
      <c r="D356" s="1"/>
      <c r="E356" s="59"/>
      <c r="F356" s="1"/>
      <c r="G356" s="1"/>
      <c r="H356" s="59"/>
      <c r="I356" s="1"/>
      <c r="J356" s="1"/>
      <c r="K356" s="59"/>
      <c r="L356" s="1"/>
      <c r="M356" s="1"/>
      <c r="N356" s="59"/>
      <c r="O356" s="1"/>
      <c r="P356" s="1"/>
      <c r="Q356" s="59"/>
      <c r="R356" s="1"/>
      <c r="S356" s="1"/>
      <c r="T356" s="59"/>
      <c r="U356" s="1"/>
      <c r="V356" s="1"/>
      <c r="W356" s="59"/>
      <c r="X356" s="1"/>
      <c r="Y356" s="1"/>
      <c r="Z356" s="59"/>
      <c r="AA356" s="1"/>
      <c r="AB356" s="1"/>
      <c r="AC356" s="59"/>
      <c r="AD356" s="1"/>
      <c r="AE356" s="1"/>
      <c r="AF356" s="1"/>
      <c r="AG356" s="1"/>
      <c r="AH356" s="1"/>
      <c r="AI356" s="1"/>
      <c r="AJ356" s="1"/>
      <c r="AK356" s="1"/>
      <c r="AL356" s="1"/>
    </row>
    <row r="357">
      <c r="A357" s="53"/>
      <c r="B357" s="96"/>
      <c r="C357" s="1"/>
      <c r="D357" s="1"/>
      <c r="E357" s="59"/>
      <c r="F357" s="1"/>
      <c r="G357" s="1"/>
      <c r="H357" s="59"/>
      <c r="I357" s="1"/>
      <c r="J357" s="1"/>
      <c r="K357" s="59"/>
      <c r="L357" s="1"/>
      <c r="M357" s="1"/>
      <c r="N357" s="59"/>
      <c r="O357" s="1"/>
      <c r="P357" s="1"/>
      <c r="Q357" s="59"/>
      <c r="R357" s="1"/>
      <c r="S357" s="1"/>
      <c r="T357" s="59"/>
      <c r="U357" s="1"/>
      <c r="V357" s="1"/>
      <c r="W357" s="59"/>
      <c r="X357" s="1"/>
      <c r="Y357" s="1"/>
      <c r="Z357" s="59"/>
      <c r="AA357" s="1"/>
      <c r="AB357" s="1"/>
      <c r="AC357" s="59"/>
      <c r="AD357" s="1"/>
      <c r="AE357" s="1"/>
      <c r="AF357" s="1"/>
      <c r="AG357" s="1"/>
      <c r="AH357" s="1"/>
      <c r="AI357" s="1"/>
      <c r="AJ357" s="1"/>
      <c r="AK357" s="1"/>
      <c r="AL357" s="1"/>
    </row>
    <row r="358">
      <c r="A358" s="96"/>
      <c r="B358" s="96"/>
      <c r="C358" s="1"/>
      <c r="D358" s="1"/>
      <c r="E358" s="59"/>
      <c r="F358" s="1"/>
      <c r="G358" s="1"/>
      <c r="H358" s="59"/>
      <c r="I358" s="1"/>
      <c r="J358" s="1"/>
      <c r="K358" s="59"/>
      <c r="L358" s="1"/>
      <c r="M358" s="1"/>
      <c r="N358" s="59"/>
      <c r="O358" s="1"/>
      <c r="P358" s="1"/>
      <c r="Q358" s="59"/>
      <c r="R358" s="1"/>
      <c r="S358" s="1"/>
      <c r="T358" s="59"/>
      <c r="U358" s="1"/>
      <c r="V358" s="1"/>
      <c r="W358" s="59"/>
      <c r="X358" s="1"/>
      <c r="Y358" s="1"/>
      <c r="Z358" s="59"/>
      <c r="AA358" s="1"/>
      <c r="AB358" s="1"/>
      <c r="AC358" s="59"/>
      <c r="AD358" s="1"/>
      <c r="AE358" s="1"/>
      <c r="AF358" s="1"/>
      <c r="AG358" s="1"/>
      <c r="AH358" s="1"/>
      <c r="AI358" s="1"/>
      <c r="AJ358" s="1"/>
      <c r="AK358" s="1"/>
      <c r="AL358" s="1"/>
    </row>
    <row r="359">
      <c r="A359" s="96"/>
      <c r="B359" s="96"/>
      <c r="C359" s="1"/>
      <c r="D359" s="1"/>
      <c r="E359" s="59"/>
      <c r="F359" s="1"/>
      <c r="G359" s="1"/>
      <c r="H359" s="59"/>
      <c r="I359" s="1"/>
      <c r="J359" s="1"/>
      <c r="K359" s="59"/>
      <c r="L359" s="1"/>
      <c r="M359" s="1"/>
      <c r="N359" s="59"/>
      <c r="O359" s="1"/>
      <c r="P359" s="1"/>
      <c r="Q359" s="59"/>
      <c r="R359" s="1"/>
      <c r="S359" s="1"/>
      <c r="T359" s="59"/>
      <c r="U359" s="1"/>
      <c r="V359" s="1"/>
      <c r="W359" s="59"/>
      <c r="X359" s="1"/>
      <c r="Y359" s="1"/>
      <c r="Z359" s="59"/>
      <c r="AA359" s="1"/>
      <c r="AB359" s="1"/>
      <c r="AC359" s="59"/>
      <c r="AD359" s="1"/>
      <c r="AE359" s="1"/>
      <c r="AF359" s="1"/>
      <c r="AG359" s="1"/>
      <c r="AH359" s="1"/>
      <c r="AI359" s="1"/>
      <c r="AJ359" s="1"/>
      <c r="AK359" s="1"/>
      <c r="AL359" s="1"/>
    </row>
    <row r="360">
      <c r="A360" s="96"/>
      <c r="B360" s="96"/>
      <c r="C360" s="1"/>
      <c r="D360" s="1"/>
      <c r="E360" s="59"/>
      <c r="F360" s="1"/>
      <c r="G360" s="1"/>
      <c r="H360" s="59"/>
      <c r="I360" s="1"/>
      <c r="J360" s="1"/>
      <c r="K360" s="59"/>
      <c r="L360" s="1"/>
      <c r="M360" s="1"/>
      <c r="N360" s="59"/>
      <c r="O360" s="1"/>
      <c r="P360" s="1"/>
      <c r="Q360" s="59"/>
      <c r="R360" s="1"/>
      <c r="S360" s="1"/>
      <c r="T360" s="59"/>
      <c r="U360" s="1"/>
      <c r="V360" s="1"/>
      <c r="W360" s="59"/>
      <c r="X360" s="1"/>
      <c r="Y360" s="1"/>
      <c r="Z360" s="59"/>
      <c r="AA360" s="1"/>
      <c r="AB360" s="1"/>
      <c r="AC360" s="59"/>
      <c r="AD360" s="1"/>
      <c r="AE360" s="1"/>
      <c r="AF360" s="1"/>
      <c r="AG360" s="1"/>
      <c r="AH360" s="1"/>
      <c r="AI360" s="1"/>
      <c r="AJ360" s="1"/>
      <c r="AK360" s="1"/>
      <c r="AL360" s="1"/>
    </row>
    <row r="361">
      <c r="A361" s="96"/>
      <c r="B361" s="96"/>
      <c r="C361" s="1"/>
      <c r="D361" s="1"/>
      <c r="E361" s="59"/>
      <c r="F361" s="1"/>
      <c r="G361" s="1"/>
      <c r="H361" s="59"/>
      <c r="I361" s="1"/>
      <c r="J361" s="1"/>
      <c r="K361" s="59"/>
      <c r="L361" s="1"/>
      <c r="M361" s="1"/>
      <c r="N361" s="59"/>
      <c r="O361" s="1"/>
      <c r="P361" s="1"/>
      <c r="Q361" s="59"/>
      <c r="R361" s="1"/>
      <c r="S361" s="1"/>
      <c r="T361" s="59"/>
      <c r="U361" s="1"/>
      <c r="V361" s="1"/>
      <c r="W361" s="59"/>
      <c r="X361" s="1"/>
      <c r="Y361" s="1"/>
      <c r="Z361" s="59"/>
      <c r="AA361" s="1"/>
      <c r="AB361" s="1"/>
      <c r="AC361" s="59"/>
      <c r="AD361" s="1"/>
      <c r="AE361" s="1"/>
      <c r="AF361" s="1"/>
      <c r="AG361" s="1"/>
      <c r="AH361" s="1"/>
      <c r="AI361" s="1"/>
      <c r="AJ361" s="1"/>
      <c r="AK361" s="1"/>
      <c r="AL361" s="1"/>
    </row>
    <row r="362">
      <c r="A362" s="96"/>
      <c r="B362" s="96"/>
      <c r="C362" s="1"/>
      <c r="D362" s="1"/>
      <c r="E362" s="59"/>
      <c r="F362" s="1"/>
      <c r="G362" s="1"/>
      <c r="H362" s="59"/>
      <c r="I362" s="1"/>
      <c r="J362" s="1"/>
      <c r="K362" s="59"/>
      <c r="L362" s="1"/>
      <c r="M362" s="1"/>
      <c r="N362" s="59"/>
      <c r="O362" s="1"/>
      <c r="P362" s="1"/>
      <c r="Q362" s="59"/>
      <c r="R362" s="1"/>
      <c r="S362" s="1"/>
      <c r="T362" s="59"/>
      <c r="U362" s="1"/>
      <c r="V362" s="1"/>
      <c r="W362" s="59"/>
      <c r="X362" s="1"/>
      <c r="Y362" s="1"/>
      <c r="Z362" s="59"/>
      <c r="AA362" s="1"/>
      <c r="AB362" s="1"/>
      <c r="AC362" s="59"/>
      <c r="AD362" s="1"/>
      <c r="AE362" s="1"/>
      <c r="AF362" s="1"/>
      <c r="AG362" s="1"/>
      <c r="AH362" s="1"/>
      <c r="AI362" s="1"/>
      <c r="AJ362" s="1"/>
      <c r="AK362" s="1"/>
      <c r="AL362" s="1"/>
    </row>
    <row r="363">
      <c r="A363" s="96"/>
      <c r="B363" s="96" t="s">
        <v>677</v>
      </c>
      <c r="C363" s="1"/>
      <c r="D363" s="1"/>
      <c r="E363" s="59"/>
      <c r="F363" s="1"/>
      <c r="G363" s="1"/>
      <c r="H363" s="59"/>
      <c r="I363" s="1"/>
      <c r="J363" s="1"/>
      <c r="K363" s="59"/>
      <c r="L363" s="1"/>
      <c r="M363" s="1"/>
      <c r="N363" s="59"/>
      <c r="O363" s="1"/>
      <c r="P363" s="1"/>
      <c r="Q363" s="59"/>
      <c r="R363" s="1"/>
      <c r="S363" s="1"/>
      <c r="T363" s="59"/>
      <c r="U363" s="1"/>
      <c r="V363" s="1"/>
      <c r="W363" s="59"/>
      <c r="X363" s="1"/>
      <c r="Y363" s="1"/>
      <c r="Z363" s="59"/>
      <c r="AA363" s="1"/>
      <c r="AB363" s="1"/>
      <c r="AC363" s="59"/>
      <c r="AD363" s="1"/>
      <c r="AE363" s="1"/>
      <c r="AF363" s="1"/>
      <c r="AG363" s="1"/>
      <c r="AH363" s="1"/>
      <c r="AI363" s="1"/>
      <c r="AJ363" s="1"/>
      <c r="AK363" s="1"/>
      <c r="AL363" s="1"/>
    </row>
    <row r="364">
      <c r="A364" s="96"/>
      <c r="B364" s="96"/>
      <c r="C364" s="1"/>
      <c r="D364" s="1"/>
      <c r="E364" s="59"/>
      <c r="F364" s="1"/>
      <c r="G364" s="1"/>
      <c r="H364" s="59"/>
      <c r="I364" s="1"/>
      <c r="J364" s="1"/>
      <c r="K364" s="59"/>
      <c r="L364" s="1"/>
      <c r="M364" s="1"/>
      <c r="N364" s="59"/>
      <c r="O364" s="1"/>
      <c r="P364" s="1"/>
      <c r="Q364" s="59"/>
      <c r="R364" s="1"/>
      <c r="S364" s="1"/>
      <c r="T364" s="59"/>
      <c r="U364" s="1"/>
      <c r="V364" s="1"/>
      <c r="W364" s="59"/>
      <c r="X364" s="1"/>
      <c r="Y364" s="1"/>
      <c r="Z364" s="59"/>
      <c r="AA364" s="1"/>
      <c r="AB364" s="1"/>
      <c r="AC364" s="59"/>
      <c r="AD364" s="1"/>
      <c r="AE364" s="1"/>
      <c r="AF364" s="1"/>
      <c r="AG364" s="1"/>
      <c r="AH364" s="1"/>
      <c r="AI364" s="1"/>
      <c r="AJ364" s="1"/>
      <c r="AK364" s="1"/>
      <c r="AL364" s="1"/>
    </row>
    <row r="365">
      <c r="A365" s="96"/>
      <c r="B365" s="96"/>
      <c r="C365" s="1"/>
      <c r="D365" s="1"/>
      <c r="E365" s="59"/>
      <c r="F365" s="1"/>
      <c r="G365" s="1"/>
      <c r="H365" s="59"/>
      <c r="I365" s="1"/>
      <c r="J365" s="1"/>
      <c r="K365" s="59"/>
      <c r="L365" s="1"/>
      <c r="M365" s="1"/>
      <c r="N365" s="59"/>
      <c r="O365" s="1"/>
      <c r="P365" s="1"/>
      <c r="Q365" s="59"/>
      <c r="R365" s="1"/>
      <c r="S365" s="1"/>
      <c r="T365" s="59"/>
      <c r="U365" s="1"/>
      <c r="V365" s="1"/>
      <c r="W365" s="59"/>
      <c r="X365" s="1"/>
      <c r="Y365" s="1"/>
      <c r="Z365" s="59"/>
      <c r="AA365" s="1"/>
      <c r="AB365" s="1"/>
      <c r="AC365" s="59"/>
      <c r="AD365" s="1"/>
      <c r="AE365" s="1"/>
      <c r="AF365" s="1"/>
      <c r="AG365" s="1"/>
      <c r="AH365" s="1"/>
      <c r="AI365" s="1"/>
      <c r="AJ365" s="1"/>
      <c r="AK365" s="1"/>
      <c r="AL365" s="1"/>
    </row>
    <row r="366">
      <c r="A366" s="97"/>
      <c r="B366" s="96"/>
      <c r="C366" s="1"/>
      <c r="D366" s="1"/>
      <c r="E366" s="59"/>
      <c r="F366" s="1"/>
      <c r="G366" s="1"/>
      <c r="H366" s="59"/>
      <c r="I366" s="1"/>
      <c r="J366" s="1"/>
      <c r="K366" s="59"/>
      <c r="L366" s="1"/>
      <c r="M366" s="1"/>
      <c r="N366" s="59"/>
      <c r="O366" s="1"/>
      <c r="P366" s="1"/>
      <c r="Q366" s="59"/>
      <c r="R366" s="1"/>
      <c r="S366" s="1"/>
      <c r="T366" s="59"/>
      <c r="U366" s="1"/>
      <c r="V366" s="1"/>
      <c r="W366" s="59"/>
      <c r="X366" s="1"/>
      <c r="Y366" s="1"/>
      <c r="Z366" s="59"/>
      <c r="AA366" s="1"/>
      <c r="AB366" s="1"/>
      <c r="AC366" s="59"/>
      <c r="AD366" s="1"/>
      <c r="AE366" s="1"/>
      <c r="AF366" s="1"/>
      <c r="AG366" s="1"/>
      <c r="AH366" s="1"/>
      <c r="AI366" s="1"/>
      <c r="AJ366" s="1"/>
      <c r="AK366" s="1"/>
      <c r="AL366" s="1"/>
    </row>
    <row r="367">
      <c r="A367" s="54"/>
      <c r="B367" s="96"/>
      <c r="C367" s="1"/>
      <c r="D367" s="1"/>
      <c r="E367" s="59"/>
      <c r="F367" s="1"/>
      <c r="G367" s="1"/>
      <c r="H367" s="59"/>
      <c r="I367" s="1"/>
      <c r="J367" s="1"/>
      <c r="K367" s="59"/>
      <c r="L367" s="1"/>
      <c r="M367" s="1"/>
      <c r="N367" s="59"/>
      <c r="O367" s="1"/>
      <c r="P367" s="1"/>
      <c r="Q367" s="59"/>
      <c r="R367" s="1"/>
      <c r="S367" s="1"/>
      <c r="T367" s="59"/>
      <c r="U367" s="1"/>
      <c r="V367" s="1"/>
      <c r="W367" s="59"/>
      <c r="X367" s="1"/>
      <c r="Y367" s="1"/>
      <c r="Z367" s="59"/>
      <c r="AA367" s="1"/>
      <c r="AB367" s="1"/>
      <c r="AC367" s="59"/>
      <c r="AD367" s="1"/>
      <c r="AE367" s="1"/>
      <c r="AF367" s="1"/>
      <c r="AG367" s="1"/>
      <c r="AH367" s="1"/>
      <c r="AI367" s="1"/>
      <c r="AJ367" s="1"/>
      <c r="AK367" s="1"/>
      <c r="AL367" s="1"/>
    </row>
    <row r="368">
      <c r="A368" s="54"/>
      <c r="B368" s="96"/>
      <c r="C368" s="1"/>
      <c r="D368" s="1"/>
      <c r="E368" s="59"/>
      <c r="F368" s="1"/>
      <c r="G368" s="1"/>
      <c r="H368" s="59"/>
      <c r="I368" s="1"/>
      <c r="J368" s="1"/>
      <c r="K368" s="59"/>
      <c r="L368" s="1"/>
      <c r="M368" s="1"/>
      <c r="N368" s="59"/>
      <c r="O368" s="1"/>
      <c r="P368" s="1"/>
      <c r="Q368" s="59"/>
      <c r="R368" s="1"/>
      <c r="S368" s="1"/>
      <c r="T368" s="59"/>
      <c r="U368" s="1"/>
      <c r="V368" s="1"/>
      <c r="W368" s="59"/>
      <c r="X368" s="1"/>
      <c r="Y368" s="1"/>
      <c r="Z368" s="59"/>
      <c r="AA368" s="1"/>
      <c r="AB368" s="1"/>
      <c r="AC368" s="59"/>
      <c r="AD368" s="1"/>
      <c r="AE368" s="1"/>
      <c r="AF368" s="1"/>
      <c r="AG368" s="1"/>
      <c r="AH368" s="1"/>
      <c r="AI368" s="1"/>
      <c r="AJ368" s="1"/>
      <c r="AK368" s="1"/>
      <c r="AL368" s="1"/>
    </row>
    <row r="369">
      <c r="A369" s="54"/>
      <c r="B369" s="96"/>
      <c r="C369" s="1"/>
      <c r="D369" s="1"/>
      <c r="E369" s="59"/>
      <c r="F369" s="1"/>
      <c r="G369" s="1"/>
      <c r="H369" s="59"/>
      <c r="I369" s="1"/>
      <c r="J369" s="1"/>
      <c r="K369" s="59"/>
      <c r="L369" s="1"/>
      <c r="M369" s="1"/>
      <c r="N369" s="59"/>
      <c r="O369" s="1"/>
      <c r="P369" s="1"/>
      <c r="Q369" s="59"/>
      <c r="R369" s="1"/>
      <c r="S369" s="1"/>
      <c r="T369" s="59"/>
      <c r="U369" s="1"/>
      <c r="V369" s="1"/>
      <c r="W369" s="59"/>
      <c r="X369" s="1"/>
      <c r="Y369" s="1"/>
      <c r="Z369" s="59"/>
      <c r="AA369" s="1"/>
      <c r="AB369" s="1"/>
      <c r="AC369" s="59"/>
      <c r="AD369" s="1"/>
      <c r="AE369" s="1"/>
      <c r="AF369" s="1"/>
      <c r="AG369" s="1"/>
      <c r="AH369" s="1"/>
      <c r="AI369" s="1"/>
      <c r="AJ369" s="1"/>
      <c r="AK369" s="1"/>
      <c r="AL369" s="1"/>
    </row>
    <row r="370">
      <c r="A370" s="55"/>
      <c r="B370" s="98"/>
      <c r="C370" s="52"/>
      <c r="D370" s="52"/>
      <c r="E370" s="60"/>
      <c r="F370" s="52"/>
      <c r="G370" s="52"/>
      <c r="H370" s="60"/>
      <c r="I370" s="52"/>
      <c r="J370" s="52"/>
      <c r="K370" s="60"/>
      <c r="L370" s="52"/>
      <c r="M370" s="52"/>
      <c r="N370" s="60"/>
      <c r="O370" s="52"/>
      <c r="P370" s="52"/>
      <c r="Q370" s="60"/>
      <c r="R370" s="52"/>
      <c r="S370" s="52"/>
      <c r="T370" s="60"/>
      <c r="U370" s="52"/>
      <c r="V370" s="52"/>
      <c r="W370" s="60"/>
      <c r="X370" s="52"/>
      <c r="Y370" s="52"/>
      <c r="Z370" s="60"/>
      <c r="AA370" s="52"/>
      <c r="AB370" s="52"/>
      <c r="AC370" s="60"/>
      <c r="AD370" s="1"/>
      <c r="AE370" s="1"/>
      <c r="AF370" s="1"/>
      <c r="AG370" s="1"/>
      <c r="AH370" s="1"/>
      <c r="AI370" s="1"/>
      <c r="AJ370" s="1"/>
      <c r="AK370" s="1"/>
      <c r="AL370" s="1"/>
    </row>
    <row r="371">
      <c r="A371" s="13"/>
      <c r="B371" s="13"/>
      <c r="E371" s="14"/>
      <c r="H371" s="14"/>
      <c r="K371" s="14"/>
      <c r="N371" s="14"/>
      <c r="Q371" s="14"/>
      <c r="T371" s="14"/>
      <c r="W371" s="14"/>
      <c r="Z371" s="14"/>
      <c r="AC371" s="14"/>
    </row>
    <row r="372">
      <c r="A372" s="19" t="s">
        <v>16</v>
      </c>
      <c r="B372" s="19" t="s">
        <v>17</v>
      </c>
      <c r="C372" s="1" t="s">
        <v>18</v>
      </c>
      <c r="D372" s="1" t="s">
        <v>18</v>
      </c>
      <c r="E372" s="14"/>
      <c r="F372" s="27" t="s">
        <v>1334</v>
      </c>
      <c r="G372" s="28">
        <v>1.629534628E12</v>
      </c>
      <c r="H372" s="14"/>
      <c r="I372" s="20" t="s">
        <v>18</v>
      </c>
      <c r="J372" s="21" t="s">
        <v>18</v>
      </c>
      <c r="K372" s="84"/>
      <c r="L372" s="27" t="s">
        <v>18</v>
      </c>
      <c r="M372" s="27" t="s">
        <v>18</v>
      </c>
      <c r="N372" s="14"/>
      <c r="O372" s="1" t="s">
        <v>18</v>
      </c>
      <c r="P372" s="1" t="s">
        <v>18</v>
      </c>
      <c r="Q372" s="14"/>
      <c r="R372" s="27" t="s">
        <v>1335</v>
      </c>
      <c r="S372" s="28">
        <v>1.629646477E12</v>
      </c>
      <c r="T372" s="59"/>
      <c r="U372" s="26" t="s">
        <v>1336</v>
      </c>
      <c r="V372" s="1">
        <v>1.629730342E12</v>
      </c>
      <c r="W372" s="14"/>
      <c r="X372" s="1" t="s">
        <v>1337</v>
      </c>
      <c r="Y372" s="1">
        <v>1.629814868E12</v>
      </c>
      <c r="Z372" s="14"/>
      <c r="AA372" s="1" t="s">
        <v>1338</v>
      </c>
      <c r="AB372" s="1">
        <v>1.629786044E12</v>
      </c>
      <c r="AC372" s="14"/>
    </row>
    <row r="373">
      <c r="A373" s="99" t="s">
        <v>19</v>
      </c>
      <c r="B373" s="99" t="s">
        <v>20</v>
      </c>
      <c r="C373" s="26" t="s">
        <v>1339</v>
      </c>
      <c r="D373" s="26">
        <v>1.629623493457E12</v>
      </c>
      <c r="E373" s="14"/>
      <c r="F373" s="27" t="s">
        <v>1334</v>
      </c>
      <c r="G373" s="28">
        <v>1.629534628203E12</v>
      </c>
      <c r="H373" s="14"/>
      <c r="I373" s="27" t="s">
        <v>1340</v>
      </c>
      <c r="J373" s="28">
        <v>1.629624255571E12</v>
      </c>
      <c r="K373" s="84"/>
      <c r="L373" s="27" t="s">
        <v>1341</v>
      </c>
      <c r="M373" s="28">
        <v>1.629474506139E12</v>
      </c>
      <c r="N373" s="14"/>
      <c r="O373" s="1" t="s">
        <v>1342</v>
      </c>
      <c r="P373" s="1">
        <v>1.629730102409E12</v>
      </c>
      <c r="Q373" s="14"/>
      <c r="R373" s="27" t="s">
        <v>1335</v>
      </c>
      <c r="S373" s="28">
        <v>1.629646477437E12</v>
      </c>
      <c r="T373" s="100"/>
      <c r="U373" s="26" t="s">
        <v>1336</v>
      </c>
      <c r="V373" s="26">
        <v>1.629730342677E12</v>
      </c>
      <c r="W373" s="14"/>
      <c r="X373" s="1" t="s">
        <v>1337</v>
      </c>
      <c r="Y373" s="1">
        <v>1.62981486846E12</v>
      </c>
      <c r="Z373" s="14"/>
      <c r="AA373" s="1" t="s">
        <v>1343</v>
      </c>
      <c r="AB373" s="1">
        <v>1.629786045972E12</v>
      </c>
      <c r="AC373" s="14"/>
    </row>
    <row r="374">
      <c r="A374" s="101" t="s">
        <v>590</v>
      </c>
      <c r="B374" s="101" t="s">
        <v>591</v>
      </c>
      <c r="C374" s="1" t="s">
        <v>1344</v>
      </c>
      <c r="D374" s="1">
        <v>1.6296234955E12</v>
      </c>
      <c r="E374" s="59"/>
      <c r="F374" s="1" t="s">
        <v>1345</v>
      </c>
      <c r="G374" s="71">
        <v>1.629534630332E12</v>
      </c>
      <c r="H374" s="14"/>
      <c r="I374" s="1" t="s">
        <v>1346</v>
      </c>
      <c r="J374" s="1">
        <v>1.629624257776E12</v>
      </c>
      <c r="K374" s="84"/>
      <c r="L374" s="27" t="s">
        <v>1347</v>
      </c>
      <c r="M374" s="28">
        <v>1.629474507345E12</v>
      </c>
      <c r="N374" s="14"/>
      <c r="O374" s="1" t="s">
        <v>1348</v>
      </c>
      <c r="P374" s="1">
        <v>1.629730104664E12</v>
      </c>
      <c r="Q374" s="14"/>
      <c r="R374" s="1" t="s">
        <v>1349</v>
      </c>
      <c r="S374" s="1">
        <v>1.629646479519E12</v>
      </c>
      <c r="T374" s="100"/>
      <c r="U374" s="26" t="s">
        <v>1350</v>
      </c>
      <c r="V374" s="26">
        <v>1.629730346177E12</v>
      </c>
      <c r="W374" s="14"/>
      <c r="X374" s="1" t="s">
        <v>1351</v>
      </c>
      <c r="Y374" s="1">
        <v>1.629814870457E12</v>
      </c>
      <c r="Z374" s="14"/>
      <c r="AA374" s="1" t="s">
        <v>1352</v>
      </c>
      <c r="AB374" s="1">
        <v>1.629786048373E12</v>
      </c>
      <c r="AC374" s="14"/>
    </row>
    <row r="375">
      <c r="A375" s="101" t="s">
        <v>590</v>
      </c>
      <c r="B375" s="101" t="s">
        <v>601</v>
      </c>
      <c r="C375" s="1" t="s">
        <v>1353</v>
      </c>
      <c r="D375" s="1">
        <v>1.629623499799E12</v>
      </c>
      <c r="E375" s="14"/>
      <c r="F375" s="1" t="s">
        <v>1354</v>
      </c>
      <c r="G375" s="71">
        <v>1.629534634065E12</v>
      </c>
      <c r="H375" s="14"/>
      <c r="I375" s="1" t="s">
        <v>1355</v>
      </c>
      <c r="J375" s="1">
        <v>1.629624261215E12</v>
      </c>
      <c r="K375" s="84"/>
      <c r="L375" s="27" t="s">
        <v>1356</v>
      </c>
      <c r="M375" s="28">
        <v>1.629474514601E12</v>
      </c>
      <c r="N375" s="14"/>
      <c r="O375" s="1" t="s">
        <v>1357</v>
      </c>
      <c r="P375" s="1">
        <v>1.629730109461E12</v>
      </c>
      <c r="Q375" s="14"/>
      <c r="R375" s="1" t="s">
        <v>1358</v>
      </c>
      <c r="S375" s="1">
        <v>1.629646488355E12</v>
      </c>
      <c r="T375" s="100"/>
      <c r="U375" s="26" t="s">
        <v>1359</v>
      </c>
      <c r="V375" s="26">
        <v>1.629730349363E12</v>
      </c>
      <c r="W375" s="14"/>
      <c r="X375" s="1" t="s">
        <v>1360</v>
      </c>
      <c r="Y375" s="1">
        <v>1.62981488264E12</v>
      </c>
      <c r="Z375" s="14"/>
      <c r="AA375" s="1" t="s">
        <v>1361</v>
      </c>
      <c r="AB375" s="1">
        <v>1.62978605552E12</v>
      </c>
      <c r="AC375" s="14"/>
    </row>
    <row r="376">
      <c r="A376" s="102" t="s">
        <v>611</v>
      </c>
      <c r="B376" s="102" t="s">
        <v>31</v>
      </c>
      <c r="C376" s="1" t="s">
        <v>1362</v>
      </c>
      <c r="D376" s="1">
        <v>1.629623504917E12</v>
      </c>
      <c r="E376" s="59"/>
      <c r="F376" s="27" t="s">
        <v>1363</v>
      </c>
      <c r="G376" s="28">
        <v>1.629534641565E12</v>
      </c>
      <c r="H376" s="14"/>
      <c r="I376" s="27" t="s">
        <v>1364</v>
      </c>
      <c r="J376" s="28">
        <v>1.629624262458E12</v>
      </c>
      <c r="K376" s="84"/>
      <c r="L376" s="27" t="s">
        <v>1365</v>
      </c>
      <c r="M376" s="28">
        <v>1.629474519849E12</v>
      </c>
      <c r="N376" s="14"/>
      <c r="O376" s="1" t="s">
        <v>1366</v>
      </c>
      <c r="P376" s="1">
        <v>1.629730114567E12</v>
      </c>
      <c r="Q376" s="14"/>
      <c r="R376" s="27" t="s">
        <v>1367</v>
      </c>
      <c r="S376" s="28">
        <v>1.629646493222E12</v>
      </c>
      <c r="T376" s="100"/>
      <c r="U376" s="26" t="s">
        <v>1368</v>
      </c>
      <c r="V376" s="26">
        <v>1.629730354189E12</v>
      </c>
      <c r="W376" s="14"/>
      <c r="X376" s="1" t="s">
        <v>1369</v>
      </c>
      <c r="Y376" s="1">
        <v>1.629814889436E12</v>
      </c>
      <c r="Z376" s="14"/>
      <c r="AA376" s="1" t="s">
        <v>1370</v>
      </c>
      <c r="AB376" s="1">
        <v>1.629786056403E12</v>
      </c>
      <c r="AC376" s="14"/>
    </row>
    <row r="377">
      <c r="A377" s="102" t="s">
        <v>611</v>
      </c>
      <c r="B377" s="102" t="s">
        <v>77</v>
      </c>
      <c r="C377" s="1" t="s">
        <v>1371</v>
      </c>
      <c r="D377" s="1">
        <v>1.629623506963E12</v>
      </c>
      <c r="E377" s="14"/>
      <c r="F377" s="27" t="s">
        <v>1372</v>
      </c>
      <c r="G377" s="28">
        <v>1.629534643623E12</v>
      </c>
      <c r="H377" s="14"/>
      <c r="I377" s="27" t="s">
        <v>1373</v>
      </c>
      <c r="J377" s="28">
        <v>1.629624272317E12</v>
      </c>
      <c r="K377" s="84"/>
      <c r="L377" s="27" t="s">
        <v>1374</v>
      </c>
      <c r="M377" s="28">
        <v>1.629474522531E12</v>
      </c>
      <c r="N377" s="14"/>
      <c r="O377" s="1" t="s">
        <v>1375</v>
      </c>
      <c r="P377" s="1">
        <v>1.629730117435E12</v>
      </c>
      <c r="Q377" s="14"/>
      <c r="R377" s="27" t="s">
        <v>1376</v>
      </c>
      <c r="S377" s="28">
        <v>1.629646495503E12</v>
      </c>
      <c r="T377" s="100"/>
      <c r="U377" s="26" t="s">
        <v>1377</v>
      </c>
      <c r="V377" s="26">
        <v>1.629730356448E12</v>
      </c>
      <c r="W377" s="14"/>
      <c r="X377" s="1" t="s">
        <v>1378</v>
      </c>
      <c r="Y377" s="1">
        <v>1.62981489233E12</v>
      </c>
      <c r="Z377" s="14"/>
      <c r="AA377" s="1" t="s">
        <v>1379</v>
      </c>
      <c r="AB377" s="1">
        <v>1.629786057429E12</v>
      </c>
      <c r="AC377" s="14"/>
    </row>
    <row r="378">
      <c r="A378" s="102" t="s">
        <v>611</v>
      </c>
      <c r="B378" s="102" t="s">
        <v>31</v>
      </c>
      <c r="C378" s="1" t="s">
        <v>1371</v>
      </c>
      <c r="D378" s="1">
        <v>1.629623506967E12</v>
      </c>
      <c r="E378" s="14"/>
      <c r="F378" s="27" t="s">
        <v>1372</v>
      </c>
      <c r="G378" s="28">
        <v>1.629534643669E12</v>
      </c>
      <c r="H378" s="14"/>
      <c r="I378" s="27" t="s">
        <v>1373</v>
      </c>
      <c r="J378" s="28">
        <v>1.629624272347E12</v>
      </c>
      <c r="K378" s="84"/>
      <c r="L378" s="27" t="s">
        <v>1374</v>
      </c>
      <c r="M378" s="28">
        <v>1.629474522564E12</v>
      </c>
      <c r="N378" s="14"/>
      <c r="O378" s="1" t="s">
        <v>1375</v>
      </c>
      <c r="P378" s="1">
        <v>1.629730117467E12</v>
      </c>
      <c r="Q378" s="14"/>
      <c r="R378" s="27" t="s">
        <v>1376</v>
      </c>
      <c r="S378" s="28">
        <v>1.629646495523E12</v>
      </c>
      <c r="T378" s="100"/>
      <c r="U378" s="26" t="s">
        <v>1377</v>
      </c>
      <c r="V378" s="26">
        <v>1.629730356486E12</v>
      </c>
      <c r="W378" s="14"/>
      <c r="X378" s="1" t="s">
        <v>1378</v>
      </c>
      <c r="Y378" s="1">
        <v>1.629814892345E12</v>
      </c>
      <c r="Z378" s="14"/>
      <c r="AA378" s="114" t="s">
        <v>1380</v>
      </c>
      <c r="AB378" s="114">
        <v>1.629786063817E12</v>
      </c>
      <c r="AC378" s="14"/>
    </row>
    <row r="379">
      <c r="A379" s="102" t="s">
        <v>611</v>
      </c>
      <c r="B379" s="102" t="s">
        <v>77</v>
      </c>
      <c r="C379" s="1" t="s">
        <v>1381</v>
      </c>
      <c r="D379" s="1">
        <v>1.62962351124E12</v>
      </c>
      <c r="E379" s="14"/>
      <c r="F379" s="27" t="s">
        <v>1382</v>
      </c>
      <c r="G379" s="28">
        <v>1.629534648609E12</v>
      </c>
      <c r="H379" s="14"/>
      <c r="I379" s="27" t="s">
        <v>1383</v>
      </c>
      <c r="J379" s="28">
        <v>1.629624275251E12</v>
      </c>
      <c r="K379" s="84"/>
      <c r="L379" s="27" t="s">
        <v>1384</v>
      </c>
      <c r="M379" s="28">
        <v>1.629474526017E12</v>
      </c>
      <c r="N379" s="14"/>
      <c r="O379" s="1" t="s">
        <v>1385</v>
      </c>
      <c r="P379" s="1">
        <v>1.629730120247E12</v>
      </c>
      <c r="Q379" s="14"/>
      <c r="R379" s="27" t="s">
        <v>1386</v>
      </c>
      <c r="S379" s="28">
        <v>1.629646499222E12</v>
      </c>
      <c r="T379" s="100"/>
      <c r="U379" s="26" t="s">
        <v>1387</v>
      </c>
      <c r="V379" s="26">
        <v>1.629730360224E12</v>
      </c>
      <c r="W379" s="14"/>
      <c r="X379" s="1" t="s">
        <v>1388</v>
      </c>
      <c r="Y379" s="1">
        <v>1.62981489517E12</v>
      </c>
      <c r="Z379" s="14"/>
      <c r="AA379" s="114" t="s">
        <v>1389</v>
      </c>
      <c r="AB379" s="114">
        <v>1.629786067521E12</v>
      </c>
      <c r="AC379" s="14"/>
    </row>
    <row r="380">
      <c r="A380" s="102" t="s">
        <v>611</v>
      </c>
      <c r="B380" s="102" t="s">
        <v>31</v>
      </c>
      <c r="C380" s="1" t="s">
        <v>1381</v>
      </c>
      <c r="D380" s="1">
        <v>1.629623511257E12</v>
      </c>
      <c r="E380" s="14"/>
      <c r="F380" s="27" t="s">
        <v>1382</v>
      </c>
      <c r="G380" s="28">
        <v>1.629534648671E12</v>
      </c>
      <c r="H380" s="14"/>
      <c r="I380" s="27" t="s">
        <v>1383</v>
      </c>
      <c r="J380" s="28">
        <v>1.629624275295E12</v>
      </c>
      <c r="K380" s="84"/>
      <c r="L380" s="27" t="s">
        <v>1384</v>
      </c>
      <c r="M380" s="28">
        <v>1.629474526031E12</v>
      </c>
      <c r="N380" s="14"/>
      <c r="O380" s="1" t="s">
        <v>1385</v>
      </c>
      <c r="P380" s="1">
        <v>1.629730120269E12</v>
      </c>
      <c r="Q380" s="14"/>
      <c r="R380" s="27" t="s">
        <v>1386</v>
      </c>
      <c r="S380" s="28">
        <v>1.629646499253E12</v>
      </c>
      <c r="T380" s="100"/>
      <c r="U380" s="26" t="s">
        <v>1387</v>
      </c>
      <c r="V380" s="26">
        <v>1.62973036025E12</v>
      </c>
      <c r="W380" s="14"/>
      <c r="X380" s="1" t="s">
        <v>1388</v>
      </c>
      <c r="Y380" s="1">
        <v>1.629814895188E12</v>
      </c>
      <c r="Z380" s="14"/>
      <c r="AA380" s="114" t="s">
        <v>1389</v>
      </c>
      <c r="AB380" s="114">
        <v>1.629786067564E12</v>
      </c>
      <c r="AC380" s="14"/>
    </row>
    <row r="381">
      <c r="A381" s="102" t="s">
        <v>611</v>
      </c>
      <c r="B381" s="102" t="s">
        <v>77</v>
      </c>
      <c r="C381" s="1" t="s">
        <v>1390</v>
      </c>
      <c r="D381" s="1">
        <v>1.629623513564E12</v>
      </c>
      <c r="E381" s="14"/>
      <c r="F381" s="27" t="s">
        <v>1391</v>
      </c>
      <c r="G381" s="28">
        <v>1.629534649868E12</v>
      </c>
      <c r="H381" s="14"/>
      <c r="I381" s="27" t="s">
        <v>1392</v>
      </c>
      <c r="J381" s="28">
        <v>1.629624277637E12</v>
      </c>
      <c r="K381" s="84"/>
      <c r="L381" s="27" t="s">
        <v>1393</v>
      </c>
      <c r="M381" s="28">
        <v>1.629474527182E12</v>
      </c>
      <c r="N381" s="14"/>
      <c r="O381" s="1" t="s">
        <v>1394</v>
      </c>
      <c r="P381" s="1">
        <v>1.629730122429E12</v>
      </c>
      <c r="Q381" s="14"/>
      <c r="R381" s="27" t="s">
        <v>1395</v>
      </c>
      <c r="S381" s="28">
        <v>1.629646501883E12</v>
      </c>
      <c r="T381" s="100"/>
      <c r="U381" s="26" t="s">
        <v>1396</v>
      </c>
      <c r="V381" s="26">
        <v>1.629730362415E12</v>
      </c>
      <c r="W381" s="14"/>
      <c r="X381" s="1" t="s">
        <v>1397</v>
      </c>
      <c r="Y381" s="1">
        <v>1.629814896704E12</v>
      </c>
      <c r="Z381" s="14"/>
      <c r="AA381" s="114" t="s">
        <v>1398</v>
      </c>
      <c r="AB381" s="114">
        <v>1.62978607061E12</v>
      </c>
      <c r="AC381" s="59" t="s">
        <v>1399</v>
      </c>
      <c r="AD381" s="1"/>
      <c r="AE381" s="1"/>
      <c r="AF381" s="1"/>
      <c r="AG381" s="1"/>
      <c r="AH381" s="1"/>
      <c r="AI381" s="1"/>
      <c r="AJ381" s="1"/>
      <c r="AK381" s="1"/>
      <c r="AL381" s="1"/>
    </row>
    <row r="382">
      <c r="A382" s="102" t="s">
        <v>611</v>
      </c>
      <c r="B382" s="102" t="s">
        <v>31</v>
      </c>
      <c r="C382" s="1" t="s">
        <v>1390</v>
      </c>
      <c r="D382" s="1">
        <v>1.629623513594E12</v>
      </c>
      <c r="E382" s="14"/>
      <c r="F382" s="27" t="s">
        <v>1391</v>
      </c>
      <c r="G382" s="28">
        <v>1.629534649942E12</v>
      </c>
      <c r="H382" s="14"/>
      <c r="I382" s="27" t="s">
        <v>1392</v>
      </c>
      <c r="J382" s="28">
        <v>1.629624277702E12</v>
      </c>
      <c r="K382" s="84"/>
      <c r="L382" s="27" t="s">
        <v>1393</v>
      </c>
      <c r="M382" s="28">
        <v>1.629474527217E12</v>
      </c>
      <c r="N382" s="14"/>
      <c r="O382" s="1" t="s">
        <v>1394</v>
      </c>
      <c r="P382" s="1">
        <v>1.629730122476E12</v>
      </c>
      <c r="Q382" s="14"/>
      <c r="R382" s="27" t="s">
        <v>1395</v>
      </c>
      <c r="S382" s="28">
        <v>1.629646501932E12</v>
      </c>
      <c r="T382" s="100"/>
      <c r="U382" s="26" t="s">
        <v>1396</v>
      </c>
      <c r="V382" s="26">
        <v>1.629730362479E12</v>
      </c>
      <c r="W382" s="14"/>
      <c r="X382" s="1" t="s">
        <v>1397</v>
      </c>
      <c r="Y382" s="1">
        <v>1.629814896744E12</v>
      </c>
      <c r="Z382" s="14"/>
      <c r="AA382" s="1" t="s">
        <v>1400</v>
      </c>
      <c r="AB382" s="1">
        <v>1.629786073121E12</v>
      </c>
      <c r="AC382" s="14"/>
    </row>
    <row r="383">
      <c r="A383" s="103" t="s">
        <v>648</v>
      </c>
      <c r="B383" s="103" t="s">
        <v>649</v>
      </c>
      <c r="C383" s="1" t="s">
        <v>1390</v>
      </c>
      <c r="D383" s="1">
        <v>1.62962351365E12</v>
      </c>
      <c r="E383" s="14"/>
      <c r="F383" s="27" t="s">
        <v>1391</v>
      </c>
      <c r="G383" s="28">
        <v>1.629534649992E12</v>
      </c>
      <c r="H383" s="14"/>
      <c r="I383" s="27" t="s">
        <v>1392</v>
      </c>
      <c r="J383" s="28">
        <v>1.629624277761E12</v>
      </c>
      <c r="K383" s="84"/>
      <c r="L383" s="27" t="s">
        <v>1393</v>
      </c>
      <c r="M383" s="28">
        <v>1.629474527277E12</v>
      </c>
      <c r="N383" s="14"/>
      <c r="O383" s="1" t="s">
        <v>1394</v>
      </c>
      <c r="P383" s="1">
        <v>1.629730122526E12</v>
      </c>
      <c r="Q383" s="14"/>
      <c r="R383" s="27" t="s">
        <v>1395</v>
      </c>
      <c r="S383" s="28">
        <v>1.629646501984E12</v>
      </c>
      <c r="T383" s="100"/>
      <c r="U383" s="26" t="s">
        <v>1396</v>
      </c>
      <c r="V383" s="26">
        <v>1.629730362537E12</v>
      </c>
      <c r="W383" s="14"/>
      <c r="X383" s="1" t="s">
        <v>1397</v>
      </c>
      <c r="Y383" s="1">
        <v>1.629814896816E12</v>
      </c>
      <c r="Z383" s="14"/>
      <c r="AA383" s="1" t="s">
        <v>1400</v>
      </c>
      <c r="AB383" s="1">
        <v>1.629786073183E12</v>
      </c>
      <c r="AC383" s="14"/>
    </row>
    <row r="384">
      <c r="A384" s="102" t="s">
        <v>611</v>
      </c>
      <c r="B384" s="102" t="s">
        <v>77</v>
      </c>
      <c r="C384" s="1" t="s">
        <v>1390</v>
      </c>
      <c r="D384" s="1">
        <v>1.629623513674E12</v>
      </c>
      <c r="E384" s="59"/>
      <c r="F384" s="27" t="s">
        <v>1401</v>
      </c>
      <c r="G384" s="28">
        <v>1.629534650003E12</v>
      </c>
      <c r="H384" s="14"/>
      <c r="I384" s="27" t="s">
        <v>1392</v>
      </c>
      <c r="J384" s="28">
        <v>1.629624277775E12</v>
      </c>
      <c r="K384" s="84"/>
      <c r="L384" s="27" t="s">
        <v>1393</v>
      </c>
      <c r="M384" s="28">
        <v>1.629474527296E12</v>
      </c>
      <c r="N384" s="14"/>
      <c r="O384" s="1" t="s">
        <v>1394</v>
      </c>
      <c r="P384" s="1">
        <v>1.629730122541E12</v>
      </c>
      <c r="Q384" s="14"/>
      <c r="R384" s="27" t="s">
        <v>1402</v>
      </c>
      <c r="S384" s="28">
        <v>1.629646502014E12</v>
      </c>
      <c r="T384" s="100"/>
      <c r="U384" s="26" t="s">
        <v>1396</v>
      </c>
      <c r="V384" s="26">
        <v>1.629730362561E12</v>
      </c>
      <c r="W384" s="14"/>
      <c r="X384" s="1" t="s">
        <v>1397</v>
      </c>
      <c r="Y384" s="1">
        <v>1.629814896829E12</v>
      </c>
      <c r="Z384" s="14"/>
      <c r="AA384" s="1" t="s">
        <v>1400</v>
      </c>
      <c r="AB384" s="1">
        <v>1.6297860732E12</v>
      </c>
      <c r="AC384" s="14"/>
    </row>
    <row r="385">
      <c r="A385" s="102" t="s">
        <v>611</v>
      </c>
      <c r="B385" s="102" t="s">
        <v>31</v>
      </c>
      <c r="C385" s="1" t="s">
        <v>1390</v>
      </c>
      <c r="D385" s="1">
        <v>1.629623513682E12</v>
      </c>
      <c r="E385" s="59"/>
      <c r="F385" s="27" t="s">
        <v>1401</v>
      </c>
      <c r="G385" s="28">
        <v>1.629534650035E12</v>
      </c>
      <c r="H385" s="14"/>
      <c r="I385" s="27" t="s">
        <v>1392</v>
      </c>
      <c r="J385" s="28">
        <v>1.629624277804E12</v>
      </c>
      <c r="K385" s="84"/>
      <c r="L385" s="27" t="s">
        <v>1393</v>
      </c>
      <c r="M385" s="28">
        <v>1.62947452732E12</v>
      </c>
      <c r="N385" s="14"/>
      <c r="O385" s="1" t="s">
        <v>1394</v>
      </c>
      <c r="P385" s="1">
        <v>1.629730122556E12</v>
      </c>
      <c r="Q385" s="14"/>
      <c r="R385" s="27" t="s">
        <v>1402</v>
      </c>
      <c r="S385" s="28">
        <v>1.629646502073E12</v>
      </c>
      <c r="T385" s="100"/>
      <c r="U385" s="26" t="s">
        <v>1396</v>
      </c>
      <c r="V385" s="26">
        <v>1.629730362589E12</v>
      </c>
      <c r="W385" s="14"/>
      <c r="X385" s="1" t="s">
        <v>1397</v>
      </c>
      <c r="Y385" s="1">
        <v>1.629814896847E12</v>
      </c>
      <c r="Z385" s="14"/>
      <c r="AA385" s="1" t="s">
        <v>1400</v>
      </c>
      <c r="AB385" s="1">
        <v>1.629786073227E12</v>
      </c>
      <c r="AC385" s="14"/>
    </row>
    <row r="386">
      <c r="A386" s="102" t="s">
        <v>611</v>
      </c>
      <c r="B386" s="102" t="s">
        <v>77</v>
      </c>
      <c r="C386" s="1" t="s">
        <v>1390</v>
      </c>
      <c r="D386" s="1">
        <v>1.629623513831E12</v>
      </c>
      <c r="E386" s="59"/>
      <c r="F386" s="27" t="s">
        <v>1401</v>
      </c>
      <c r="G386" s="28">
        <v>1.629534650198E12</v>
      </c>
      <c r="H386" s="14"/>
      <c r="I386" s="27" t="s">
        <v>1392</v>
      </c>
      <c r="J386" s="28">
        <v>1.629624277949E12</v>
      </c>
      <c r="K386" s="84"/>
      <c r="L386" s="27" t="s">
        <v>1393</v>
      </c>
      <c r="M386" s="28">
        <v>1.629474527451E12</v>
      </c>
      <c r="N386" s="14"/>
      <c r="O386" s="1" t="s">
        <v>1394</v>
      </c>
      <c r="P386" s="1">
        <v>1.62973012271E12</v>
      </c>
      <c r="Q386" s="14"/>
      <c r="R386" s="27" t="s">
        <v>1402</v>
      </c>
      <c r="S386" s="28">
        <v>1.629646502217E12</v>
      </c>
      <c r="T386" s="100"/>
      <c r="U386" s="26" t="s">
        <v>1396</v>
      </c>
      <c r="V386" s="26">
        <v>1.629730362774E12</v>
      </c>
      <c r="W386" s="14"/>
      <c r="X386" s="1" t="s">
        <v>1403</v>
      </c>
      <c r="Y386" s="1">
        <v>1.62981489701E12</v>
      </c>
      <c r="Z386" s="14"/>
      <c r="AA386" s="1" t="s">
        <v>1400</v>
      </c>
      <c r="AB386" s="1">
        <v>1.629786073456E12</v>
      </c>
      <c r="AC386" s="14"/>
    </row>
    <row r="387">
      <c r="A387" s="102" t="s">
        <v>611</v>
      </c>
      <c r="B387" s="102" t="s">
        <v>31</v>
      </c>
      <c r="C387" s="1" t="s">
        <v>1390</v>
      </c>
      <c r="D387" s="1">
        <v>1.629623513837E12</v>
      </c>
      <c r="E387" s="59"/>
      <c r="F387" s="27" t="s">
        <v>1401</v>
      </c>
      <c r="G387" s="28">
        <v>1.629534650229E12</v>
      </c>
      <c r="H387" s="14"/>
      <c r="I387" s="27" t="s">
        <v>1392</v>
      </c>
      <c r="J387" s="28">
        <v>1.629624277975E12</v>
      </c>
      <c r="K387" s="84"/>
      <c r="L387" s="27" t="s">
        <v>1393</v>
      </c>
      <c r="M387" s="28">
        <v>1.629474527469E12</v>
      </c>
      <c r="N387" s="14"/>
      <c r="O387" s="1" t="s">
        <v>1394</v>
      </c>
      <c r="P387" s="1">
        <v>1.629730122726E12</v>
      </c>
      <c r="Q387" s="14"/>
      <c r="R387" s="27" t="s">
        <v>1402</v>
      </c>
      <c r="S387" s="28">
        <v>1.629646502247E12</v>
      </c>
      <c r="T387" s="100"/>
      <c r="U387" s="26" t="s">
        <v>1396</v>
      </c>
      <c r="V387" s="26">
        <v>1.629730362828E12</v>
      </c>
      <c r="W387" s="14"/>
      <c r="X387" s="1" t="s">
        <v>1403</v>
      </c>
      <c r="Y387" s="1">
        <v>1.629814897034E12</v>
      </c>
      <c r="Z387" s="14"/>
      <c r="AA387" s="1" t="s">
        <v>1400</v>
      </c>
      <c r="AB387" s="1">
        <v>1.629786073484E12</v>
      </c>
      <c r="AC387" s="14"/>
    </row>
    <row r="388">
      <c r="A388" s="25" t="s">
        <v>19</v>
      </c>
      <c r="B388" s="25" t="s">
        <v>20</v>
      </c>
      <c r="C388" s="1" t="s">
        <v>1404</v>
      </c>
      <c r="D388" s="1">
        <v>1.62962351444E12</v>
      </c>
      <c r="E388" s="59"/>
      <c r="F388" s="27" t="s">
        <v>1401</v>
      </c>
      <c r="G388" s="28">
        <v>1.629534650672E12</v>
      </c>
      <c r="H388" s="14"/>
      <c r="I388" s="27" t="s">
        <v>1405</v>
      </c>
      <c r="J388" s="28">
        <v>1.629624278473E12</v>
      </c>
      <c r="K388" s="84"/>
      <c r="L388" s="30" t="s">
        <v>1406</v>
      </c>
      <c r="M388" s="30">
        <v>1.629474528135E12</v>
      </c>
      <c r="N388" s="59"/>
      <c r="O388" s="30" t="s">
        <v>1407</v>
      </c>
      <c r="P388" s="30">
        <v>1.629730123179E12</v>
      </c>
      <c r="Q388" s="14"/>
      <c r="R388" s="27" t="s">
        <v>1402</v>
      </c>
      <c r="S388" s="28">
        <v>1.629646502655E12</v>
      </c>
      <c r="T388" s="59"/>
      <c r="U388" s="26" t="s">
        <v>1408</v>
      </c>
      <c r="V388" s="1">
        <v>1.629730363721E12</v>
      </c>
      <c r="W388" s="14"/>
      <c r="X388" s="1" t="s">
        <v>1403</v>
      </c>
      <c r="Y388" s="1">
        <v>1.629814897527E12</v>
      </c>
      <c r="Z388" s="14"/>
      <c r="AA388" s="1" t="s">
        <v>1400</v>
      </c>
      <c r="AB388" s="1">
        <v>1.629786073907E12</v>
      </c>
      <c r="AC388" s="14"/>
    </row>
    <row r="389">
      <c r="A389" s="25" t="s">
        <v>19</v>
      </c>
      <c r="B389" s="25" t="s">
        <v>656</v>
      </c>
      <c r="C389" s="1" t="s">
        <v>1409</v>
      </c>
      <c r="D389" s="1">
        <v>1.629623526543E12</v>
      </c>
      <c r="E389" s="59"/>
      <c r="F389" s="27" t="s">
        <v>1410</v>
      </c>
      <c r="G389" s="28">
        <v>1.62953465996E12</v>
      </c>
      <c r="H389" s="14"/>
      <c r="I389" s="27" t="s">
        <v>1411</v>
      </c>
      <c r="J389" s="28">
        <v>1.629624289035E12</v>
      </c>
      <c r="K389" s="84"/>
      <c r="L389" s="30" t="s">
        <v>1412</v>
      </c>
      <c r="M389" s="30">
        <v>1.629474542714E12</v>
      </c>
      <c r="N389" s="14"/>
      <c r="O389" s="1" t="s">
        <v>1413</v>
      </c>
      <c r="P389" s="1">
        <v>1.629730135273E12</v>
      </c>
      <c r="Q389" s="14"/>
      <c r="R389" s="27" t="s">
        <v>1414</v>
      </c>
      <c r="S389" s="28">
        <v>1.629646513644E12</v>
      </c>
      <c r="T389" s="100"/>
      <c r="U389" s="26" t="s">
        <v>1415</v>
      </c>
      <c r="V389" s="1">
        <v>1.62973037544E12</v>
      </c>
      <c r="W389" s="14"/>
      <c r="X389" s="1" t="s">
        <v>1416</v>
      </c>
      <c r="Y389" s="1">
        <v>1.629814907512E12</v>
      </c>
      <c r="Z389" s="14"/>
      <c r="AA389" s="1" t="s">
        <v>1417</v>
      </c>
      <c r="AB389" s="1">
        <v>1.629786084516E12</v>
      </c>
      <c r="AC389" s="14"/>
    </row>
    <row r="390">
      <c r="A390" s="102" t="s">
        <v>611</v>
      </c>
      <c r="B390" s="102" t="s">
        <v>77</v>
      </c>
      <c r="C390" s="1" t="s">
        <v>1418</v>
      </c>
      <c r="D390" s="1">
        <v>1.629623527179E12</v>
      </c>
      <c r="E390" s="59"/>
      <c r="F390" s="27" t="s">
        <v>1419</v>
      </c>
      <c r="G390" s="28">
        <v>1.629534660745E12</v>
      </c>
      <c r="H390" s="14"/>
      <c r="I390" s="27" t="s">
        <v>1411</v>
      </c>
      <c r="J390" s="28">
        <v>1.629624289473E12</v>
      </c>
      <c r="K390" s="84"/>
      <c r="L390" s="27" t="s">
        <v>1420</v>
      </c>
      <c r="M390" s="28">
        <v>1.629474543416E12</v>
      </c>
      <c r="N390" s="14"/>
      <c r="O390" s="1" t="s">
        <v>1421</v>
      </c>
      <c r="P390" s="1">
        <v>1.629730136741E12</v>
      </c>
      <c r="Q390" s="14"/>
      <c r="R390" s="27" t="s">
        <v>1414</v>
      </c>
      <c r="S390" s="28">
        <v>1.629646513977E12</v>
      </c>
      <c r="T390" s="100"/>
      <c r="U390" s="26" t="s">
        <v>1415</v>
      </c>
      <c r="V390" s="26">
        <v>1.62973037595E12</v>
      </c>
      <c r="W390" s="14"/>
      <c r="X390" s="1" t="s">
        <v>1422</v>
      </c>
      <c r="Y390" s="1">
        <v>1.629814908288E12</v>
      </c>
      <c r="Z390" s="14"/>
      <c r="AA390" s="1" t="s">
        <v>1417</v>
      </c>
      <c r="AB390" s="1">
        <v>1.629786084841E12</v>
      </c>
      <c r="AC390" s="14"/>
    </row>
    <row r="391">
      <c r="A391" s="102" t="s">
        <v>611</v>
      </c>
      <c r="B391" s="102" t="s">
        <v>31</v>
      </c>
      <c r="C391" s="1" t="s">
        <v>1418</v>
      </c>
      <c r="D391" s="1">
        <v>1.629623527189E12</v>
      </c>
      <c r="E391" s="59"/>
      <c r="F391" s="27" t="s">
        <v>1419</v>
      </c>
      <c r="G391" s="28">
        <v>1.629534660791E12</v>
      </c>
      <c r="H391" s="59"/>
      <c r="I391" s="27" t="s">
        <v>1411</v>
      </c>
      <c r="J391" s="28">
        <v>1.629624289522E12</v>
      </c>
      <c r="K391" s="84"/>
      <c r="L391" s="27" t="s">
        <v>1420</v>
      </c>
      <c r="M391" s="28">
        <v>1.629474543435E12</v>
      </c>
      <c r="N391" s="59"/>
      <c r="O391" s="1" t="s">
        <v>1421</v>
      </c>
      <c r="P391" s="1">
        <v>1.629730136761E12</v>
      </c>
      <c r="Q391" s="14"/>
      <c r="R391" s="27" t="s">
        <v>1423</v>
      </c>
      <c r="S391" s="28">
        <v>1.629646514027E12</v>
      </c>
      <c r="T391" s="100"/>
      <c r="U391" s="26" t="s">
        <v>1415</v>
      </c>
      <c r="V391" s="26">
        <v>1.62973037599E12</v>
      </c>
      <c r="W391" s="14"/>
      <c r="X391" s="1" t="s">
        <v>1422</v>
      </c>
      <c r="Y391" s="1">
        <v>1.62981490831E12</v>
      </c>
      <c r="Z391" s="14"/>
      <c r="AA391" s="1" t="s">
        <v>1417</v>
      </c>
      <c r="AB391" s="1">
        <v>1.629786084871E12</v>
      </c>
      <c r="AC391" s="14"/>
    </row>
    <row r="392">
      <c r="A392" s="104" t="s">
        <v>611</v>
      </c>
      <c r="B392" s="104" t="s">
        <v>77</v>
      </c>
      <c r="C392" s="52" t="s">
        <v>1418</v>
      </c>
      <c r="D392" s="52">
        <v>1.629623527609E12</v>
      </c>
      <c r="E392" s="60"/>
      <c r="F392" s="44" t="s">
        <v>1424</v>
      </c>
      <c r="G392" s="45">
        <v>1.629534661289E12</v>
      </c>
      <c r="H392" s="60"/>
      <c r="I392" s="44" t="s">
        <v>1411</v>
      </c>
      <c r="J392" s="45">
        <v>1.629624289899E12</v>
      </c>
      <c r="K392" s="91"/>
      <c r="L392" s="44" t="s">
        <v>1420</v>
      </c>
      <c r="M392" s="45">
        <v>1.62947454386E12</v>
      </c>
      <c r="N392" s="60"/>
      <c r="O392" s="52" t="s">
        <v>1425</v>
      </c>
      <c r="P392" s="52">
        <v>1.629730137143E12</v>
      </c>
      <c r="Q392" s="43"/>
      <c r="R392" s="44" t="s">
        <v>1423</v>
      </c>
      <c r="S392" s="45">
        <v>1.629646514432E12</v>
      </c>
      <c r="T392" s="105"/>
      <c r="U392" s="42" t="s">
        <v>1426</v>
      </c>
      <c r="V392" s="42">
        <v>1.629730376463E12</v>
      </c>
      <c r="W392" s="43"/>
      <c r="X392" s="52" t="s">
        <v>1422</v>
      </c>
      <c r="Y392" s="52">
        <v>1.629814908707E12</v>
      </c>
      <c r="Z392" s="43"/>
      <c r="AA392" s="52" t="s">
        <v>1427</v>
      </c>
      <c r="AB392" s="52">
        <v>1.629786085521E12</v>
      </c>
      <c r="AC392" s="43"/>
    </row>
    <row r="393">
      <c r="A393" s="96"/>
      <c r="B393" s="96"/>
      <c r="C393" s="1"/>
      <c r="E393" s="14"/>
      <c r="F393" s="1"/>
      <c r="H393" s="14"/>
      <c r="I393" s="1"/>
      <c r="K393" s="14"/>
      <c r="L393" s="1"/>
      <c r="N393" s="14"/>
      <c r="O393" s="1"/>
      <c r="Q393" s="14"/>
      <c r="R393" s="1"/>
      <c r="T393" s="59"/>
      <c r="U393" s="1"/>
      <c r="W393" s="14"/>
      <c r="X393" s="1"/>
      <c r="Z393" s="14"/>
      <c r="AA393" s="1"/>
      <c r="AC393" s="14"/>
    </row>
    <row r="394">
      <c r="A394" s="53"/>
      <c r="B394" s="96"/>
      <c r="C394" s="1"/>
      <c r="D394" s="1"/>
      <c r="E394" s="59"/>
      <c r="F394" s="1"/>
      <c r="G394" s="1"/>
      <c r="H394" s="59"/>
      <c r="I394" s="1"/>
      <c r="J394" s="1"/>
      <c r="K394" s="59"/>
      <c r="L394" s="1"/>
      <c r="M394" s="1"/>
      <c r="N394" s="59"/>
      <c r="O394" s="1"/>
      <c r="P394" s="1"/>
      <c r="Q394" s="59"/>
      <c r="R394" s="1"/>
      <c r="S394" s="1"/>
      <c r="T394" s="59"/>
      <c r="U394" s="1"/>
      <c r="V394" s="1"/>
      <c r="W394" s="59"/>
      <c r="X394" s="1"/>
      <c r="Y394" s="1"/>
      <c r="Z394" s="59"/>
      <c r="AA394" s="1"/>
      <c r="AB394" s="1"/>
      <c r="AC394" s="59"/>
      <c r="AD394" s="1"/>
      <c r="AE394" s="1"/>
      <c r="AF394" s="1"/>
      <c r="AG394" s="1"/>
      <c r="AH394" s="1"/>
      <c r="AI394" s="1"/>
      <c r="AJ394" s="1"/>
      <c r="AK394" s="1"/>
      <c r="AL394" s="1"/>
    </row>
    <row r="395">
      <c r="A395" s="96"/>
      <c r="B395" s="96"/>
      <c r="E395" s="14"/>
      <c r="H395" s="14"/>
      <c r="K395" s="14"/>
      <c r="N395" s="14"/>
      <c r="Q395" s="14"/>
      <c r="T395" s="14"/>
      <c r="W395" s="14"/>
      <c r="Z395" s="14"/>
      <c r="AC395" s="14"/>
    </row>
    <row r="396">
      <c r="A396" s="96"/>
      <c r="B396" s="96"/>
      <c r="E396" s="14"/>
      <c r="H396" s="14"/>
      <c r="K396" s="14"/>
      <c r="N396" s="14"/>
      <c r="Q396" s="14"/>
      <c r="T396" s="14"/>
      <c r="W396" s="14"/>
      <c r="Z396" s="14"/>
      <c r="AC396" s="14"/>
    </row>
    <row r="397">
      <c r="A397" s="96"/>
      <c r="B397" s="96"/>
      <c r="E397" s="14"/>
      <c r="H397" s="14"/>
      <c r="K397" s="14"/>
      <c r="N397" s="14"/>
      <c r="Q397" s="14"/>
      <c r="T397" s="14"/>
      <c r="W397" s="14"/>
      <c r="Z397" s="14"/>
      <c r="AC397" s="14"/>
    </row>
    <row r="398">
      <c r="A398" s="2"/>
      <c r="B398" s="2"/>
      <c r="E398" s="14"/>
      <c r="H398" s="14"/>
      <c r="K398" s="14"/>
      <c r="N398" s="14"/>
      <c r="Q398" s="14"/>
      <c r="T398" s="14"/>
      <c r="W398" s="14"/>
      <c r="Z398" s="14"/>
      <c r="AC398" s="14"/>
    </row>
    <row r="399">
      <c r="A399" s="96"/>
      <c r="B399" s="96"/>
      <c r="C399" s="1"/>
      <c r="D399" s="1"/>
      <c r="E399" s="59"/>
      <c r="F399" s="1"/>
      <c r="G399" s="1"/>
      <c r="H399" s="59"/>
      <c r="I399" s="1"/>
      <c r="J399" s="1"/>
      <c r="K399" s="59"/>
      <c r="L399" s="1"/>
      <c r="M399" s="1"/>
      <c r="N399" s="59"/>
      <c r="O399" s="1"/>
      <c r="P399" s="1"/>
      <c r="Q399" s="59"/>
      <c r="R399" s="1"/>
      <c r="S399" s="1"/>
      <c r="T399" s="59"/>
      <c r="U399" s="1"/>
      <c r="V399" s="1"/>
      <c r="W399" s="59"/>
      <c r="X399" s="1"/>
      <c r="Y399" s="1"/>
      <c r="Z399" s="59"/>
      <c r="AA399" s="1"/>
      <c r="AB399" s="1"/>
      <c r="AC399" s="59"/>
      <c r="AD399" s="1"/>
      <c r="AE399" s="1"/>
      <c r="AF399" s="1"/>
      <c r="AG399" s="1"/>
      <c r="AH399" s="1"/>
      <c r="AI399" s="1"/>
      <c r="AJ399" s="1"/>
      <c r="AK399" s="1"/>
      <c r="AL399" s="1"/>
    </row>
    <row r="400">
      <c r="A400" s="96"/>
      <c r="B400" s="96"/>
      <c r="C400" s="1"/>
      <c r="D400" s="1"/>
      <c r="E400" s="59"/>
      <c r="F400" s="1"/>
      <c r="G400" s="1"/>
      <c r="H400" s="59"/>
      <c r="I400" s="1"/>
      <c r="J400" s="1"/>
      <c r="K400" s="59"/>
      <c r="L400" s="1"/>
      <c r="M400" s="1"/>
      <c r="N400" s="59"/>
      <c r="O400" s="1"/>
      <c r="P400" s="1"/>
      <c r="Q400" s="59"/>
      <c r="R400" s="1"/>
      <c r="S400" s="1"/>
      <c r="T400" s="59"/>
      <c r="U400" s="1"/>
      <c r="V400" s="1"/>
      <c r="W400" s="59"/>
      <c r="X400" s="1"/>
      <c r="Y400" s="1"/>
      <c r="Z400" s="59"/>
      <c r="AA400" s="1"/>
      <c r="AB400" s="1"/>
      <c r="AC400" s="59"/>
      <c r="AD400" s="1"/>
      <c r="AE400" s="1"/>
      <c r="AF400" s="1"/>
      <c r="AG400" s="1"/>
      <c r="AH400" s="1"/>
      <c r="AI400" s="1"/>
      <c r="AJ400" s="1"/>
      <c r="AK400" s="1"/>
      <c r="AL400" s="1"/>
    </row>
    <row r="401">
      <c r="A401" s="53"/>
      <c r="B401" s="96"/>
      <c r="C401" s="1"/>
      <c r="D401" s="1"/>
      <c r="E401" s="59"/>
      <c r="F401" s="1"/>
      <c r="G401" s="1"/>
      <c r="H401" s="59"/>
      <c r="I401" s="1"/>
      <c r="J401" s="1"/>
      <c r="K401" s="59"/>
      <c r="L401" s="1"/>
      <c r="M401" s="1"/>
      <c r="N401" s="59"/>
      <c r="O401" s="1"/>
      <c r="P401" s="1"/>
      <c r="Q401" s="59"/>
      <c r="R401" s="1"/>
      <c r="S401" s="1"/>
      <c r="T401" s="59"/>
      <c r="U401" s="1"/>
      <c r="V401" s="1"/>
      <c r="W401" s="59"/>
      <c r="X401" s="1"/>
      <c r="Y401" s="1"/>
      <c r="Z401" s="59"/>
      <c r="AA401" s="1"/>
      <c r="AB401" s="1"/>
      <c r="AC401" s="59"/>
      <c r="AD401" s="1"/>
      <c r="AE401" s="1"/>
      <c r="AF401" s="1"/>
      <c r="AG401" s="1"/>
      <c r="AH401" s="1"/>
      <c r="AI401" s="1"/>
      <c r="AJ401" s="1"/>
      <c r="AK401" s="1"/>
      <c r="AL401" s="1"/>
    </row>
    <row r="402">
      <c r="A402" s="53"/>
      <c r="B402" s="96"/>
      <c r="C402" s="1"/>
      <c r="D402" s="1"/>
      <c r="E402" s="59"/>
      <c r="F402" s="1"/>
      <c r="G402" s="1"/>
      <c r="H402" s="59"/>
      <c r="I402" s="1"/>
      <c r="J402" s="1"/>
      <c r="K402" s="59"/>
      <c r="L402" s="1"/>
      <c r="M402" s="1"/>
      <c r="N402" s="59"/>
      <c r="O402" s="1"/>
      <c r="P402" s="1"/>
      <c r="Q402" s="59"/>
      <c r="R402" s="1"/>
      <c r="S402" s="1"/>
      <c r="T402" s="59"/>
      <c r="U402" s="1"/>
      <c r="V402" s="1"/>
      <c r="W402" s="59"/>
      <c r="X402" s="1"/>
      <c r="Y402" s="1"/>
      <c r="Z402" s="59"/>
      <c r="AA402" s="1"/>
      <c r="AB402" s="1"/>
      <c r="AC402" s="59"/>
      <c r="AD402" s="1"/>
      <c r="AE402" s="1"/>
      <c r="AF402" s="1"/>
      <c r="AG402" s="1"/>
      <c r="AH402" s="1"/>
      <c r="AI402" s="1"/>
      <c r="AJ402" s="1"/>
      <c r="AK402" s="1"/>
      <c r="AL402" s="1"/>
    </row>
    <row r="403">
      <c r="A403" s="53"/>
      <c r="B403" s="96"/>
      <c r="C403" s="1"/>
      <c r="D403" s="1"/>
      <c r="E403" s="59"/>
      <c r="F403" s="1"/>
      <c r="G403" s="1"/>
      <c r="H403" s="59"/>
      <c r="I403" s="1"/>
      <c r="J403" s="1"/>
      <c r="K403" s="59"/>
      <c r="L403" s="1"/>
      <c r="M403" s="1"/>
      <c r="N403" s="59"/>
      <c r="O403" s="1"/>
      <c r="P403" s="1"/>
      <c r="Q403" s="59"/>
      <c r="R403" s="1"/>
      <c r="S403" s="1"/>
      <c r="T403" s="59"/>
      <c r="U403" s="1"/>
      <c r="V403" s="1"/>
      <c r="W403" s="59"/>
      <c r="X403" s="1"/>
      <c r="Y403" s="1"/>
      <c r="Z403" s="59"/>
      <c r="AA403" s="1"/>
      <c r="AB403" s="1"/>
      <c r="AC403" s="59"/>
      <c r="AD403" s="1"/>
      <c r="AE403" s="1"/>
      <c r="AF403" s="1"/>
      <c r="AG403" s="1"/>
      <c r="AH403" s="1"/>
      <c r="AI403" s="1"/>
      <c r="AJ403" s="1"/>
      <c r="AK403" s="1"/>
      <c r="AL403" s="1"/>
    </row>
    <row r="404">
      <c r="A404" s="96"/>
      <c r="B404" s="96"/>
      <c r="C404" s="1"/>
      <c r="D404" s="1"/>
      <c r="E404" s="59"/>
      <c r="F404" s="1"/>
      <c r="G404" s="1"/>
      <c r="H404" s="59"/>
      <c r="I404" s="1"/>
      <c r="J404" s="1"/>
      <c r="K404" s="59"/>
      <c r="L404" s="1"/>
      <c r="M404" s="1"/>
      <c r="N404" s="59"/>
      <c r="O404" s="1"/>
      <c r="P404" s="1"/>
      <c r="Q404" s="59"/>
      <c r="R404" s="1"/>
      <c r="S404" s="1"/>
      <c r="T404" s="59"/>
      <c r="U404" s="1"/>
      <c r="V404" s="1"/>
      <c r="W404" s="59"/>
      <c r="X404" s="1"/>
      <c r="Y404" s="1"/>
      <c r="Z404" s="59"/>
      <c r="AA404" s="1"/>
      <c r="AB404" s="1"/>
      <c r="AC404" s="59"/>
      <c r="AD404" s="1"/>
      <c r="AE404" s="1"/>
      <c r="AF404" s="1"/>
      <c r="AG404" s="1"/>
      <c r="AH404" s="1"/>
      <c r="AI404" s="1"/>
      <c r="AJ404" s="1"/>
      <c r="AK404" s="1"/>
      <c r="AL404" s="1"/>
    </row>
    <row r="405">
      <c r="A405" s="96"/>
      <c r="B405" s="96"/>
      <c r="C405" s="1"/>
      <c r="D405" s="1"/>
      <c r="E405" s="59"/>
      <c r="F405" s="1"/>
      <c r="G405" s="1"/>
      <c r="H405" s="59"/>
      <c r="I405" s="1"/>
      <c r="J405" s="1"/>
      <c r="K405" s="59"/>
      <c r="L405" s="1"/>
      <c r="M405" s="1"/>
      <c r="N405" s="59"/>
      <c r="O405" s="1"/>
      <c r="P405" s="1"/>
      <c r="Q405" s="59"/>
      <c r="R405" s="1"/>
      <c r="S405" s="1"/>
      <c r="T405" s="59"/>
      <c r="U405" s="1"/>
      <c r="V405" s="1"/>
      <c r="W405" s="59"/>
      <c r="X405" s="1"/>
      <c r="Y405" s="1"/>
      <c r="Z405" s="59"/>
      <c r="AA405" s="1"/>
      <c r="AB405" s="1"/>
      <c r="AC405" s="59"/>
      <c r="AD405" s="1"/>
      <c r="AE405" s="1"/>
      <c r="AF405" s="1"/>
      <c r="AG405" s="1"/>
      <c r="AH405" s="1"/>
      <c r="AI405" s="1"/>
      <c r="AJ405" s="1"/>
      <c r="AK405" s="1"/>
      <c r="AL405" s="1"/>
    </row>
    <row r="406">
      <c r="A406" s="96"/>
      <c r="B406" s="96"/>
      <c r="C406" s="1"/>
      <c r="D406" s="1"/>
      <c r="E406" s="59"/>
      <c r="F406" s="1"/>
      <c r="G406" s="1"/>
      <c r="H406" s="59"/>
      <c r="I406" s="1"/>
      <c r="J406" s="1"/>
      <c r="K406" s="59"/>
      <c r="L406" s="1"/>
      <c r="M406" s="1"/>
      <c r="N406" s="59"/>
      <c r="O406" s="1"/>
      <c r="P406" s="1"/>
      <c r="Q406" s="59"/>
      <c r="R406" s="1"/>
      <c r="S406" s="1"/>
      <c r="T406" s="59"/>
      <c r="U406" s="1"/>
      <c r="V406" s="1"/>
      <c r="W406" s="59"/>
      <c r="X406" s="1"/>
      <c r="Y406" s="1"/>
      <c r="Z406" s="59"/>
      <c r="AA406" s="1"/>
      <c r="AB406" s="1"/>
      <c r="AC406" s="59"/>
      <c r="AD406" s="1"/>
      <c r="AE406" s="1"/>
      <c r="AF406" s="1"/>
      <c r="AG406" s="1"/>
      <c r="AH406" s="1"/>
      <c r="AI406" s="1"/>
      <c r="AJ406" s="1"/>
      <c r="AK406" s="1"/>
      <c r="AL406" s="1"/>
    </row>
    <row r="407">
      <c r="A407" s="96"/>
      <c r="B407" s="96"/>
      <c r="C407" s="1"/>
      <c r="D407" s="1"/>
      <c r="E407" s="59"/>
      <c r="F407" s="1"/>
      <c r="G407" s="1"/>
      <c r="H407" s="59"/>
      <c r="I407" s="1"/>
      <c r="J407" s="1"/>
      <c r="K407" s="59"/>
      <c r="L407" s="1"/>
      <c r="M407" s="1"/>
      <c r="N407" s="59"/>
      <c r="O407" s="1"/>
      <c r="P407" s="1"/>
      <c r="Q407" s="59"/>
      <c r="R407" s="1"/>
      <c r="S407" s="1"/>
      <c r="T407" s="59"/>
      <c r="U407" s="1"/>
      <c r="V407" s="1"/>
      <c r="W407" s="59"/>
      <c r="X407" s="1"/>
      <c r="Y407" s="1"/>
      <c r="Z407" s="59"/>
      <c r="AA407" s="1"/>
      <c r="AB407" s="1"/>
      <c r="AC407" s="59"/>
      <c r="AD407" s="1"/>
      <c r="AE407" s="1"/>
      <c r="AF407" s="1"/>
      <c r="AG407" s="1"/>
      <c r="AH407" s="1"/>
      <c r="AI407" s="1"/>
      <c r="AJ407" s="1"/>
      <c r="AK407" s="1"/>
      <c r="AL407" s="1"/>
    </row>
    <row r="408">
      <c r="A408" s="96"/>
      <c r="B408" s="96"/>
      <c r="C408" s="1"/>
      <c r="D408" s="1"/>
      <c r="E408" s="59"/>
      <c r="F408" s="1"/>
      <c r="G408" s="1"/>
      <c r="H408" s="59"/>
      <c r="I408" s="1"/>
      <c r="J408" s="1"/>
      <c r="K408" s="59"/>
      <c r="L408" s="1"/>
      <c r="M408" s="1"/>
      <c r="N408" s="59"/>
      <c r="O408" s="1"/>
      <c r="P408" s="1"/>
      <c r="Q408" s="59"/>
      <c r="R408" s="1"/>
      <c r="S408" s="1"/>
      <c r="T408" s="59"/>
      <c r="U408" s="1"/>
      <c r="V408" s="1"/>
      <c r="W408" s="59"/>
      <c r="X408" s="1"/>
      <c r="Y408" s="1"/>
      <c r="Z408" s="59"/>
      <c r="AA408" s="1"/>
      <c r="AB408" s="1"/>
      <c r="AC408" s="59"/>
      <c r="AD408" s="1"/>
      <c r="AE408" s="1"/>
      <c r="AF408" s="1"/>
      <c r="AG408" s="1"/>
      <c r="AH408" s="1"/>
      <c r="AI408" s="1"/>
      <c r="AJ408" s="1"/>
      <c r="AK408" s="1"/>
      <c r="AL408" s="1"/>
    </row>
    <row r="409">
      <c r="A409" s="96"/>
      <c r="B409" s="96" t="s">
        <v>677</v>
      </c>
      <c r="C409" s="1"/>
      <c r="D409" s="1"/>
      <c r="E409" s="59"/>
      <c r="F409" s="1"/>
      <c r="G409" s="1"/>
      <c r="H409" s="59"/>
      <c r="I409" s="1"/>
      <c r="J409" s="1"/>
      <c r="K409" s="59"/>
      <c r="L409" s="1"/>
      <c r="M409" s="1"/>
      <c r="N409" s="59"/>
      <c r="O409" s="1"/>
      <c r="P409" s="1"/>
      <c r="Q409" s="59"/>
      <c r="R409" s="1"/>
      <c r="S409" s="1"/>
      <c r="T409" s="59"/>
      <c r="U409" s="1"/>
      <c r="V409" s="1"/>
      <c r="W409" s="59"/>
      <c r="X409" s="1"/>
      <c r="Y409" s="1"/>
      <c r="Z409" s="59"/>
      <c r="AA409" s="1"/>
      <c r="AB409" s="1"/>
      <c r="AC409" s="59"/>
      <c r="AD409" s="1"/>
      <c r="AE409" s="1"/>
      <c r="AF409" s="1"/>
      <c r="AG409" s="1"/>
      <c r="AH409" s="1"/>
      <c r="AI409" s="1"/>
      <c r="AJ409" s="1"/>
      <c r="AK409" s="1"/>
      <c r="AL409" s="1"/>
    </row>
    <row r="410">
      <c r="A410" s="96"/>
      <c r="B410" s="96"/>
      <c r="C410" s="1"/>
      <c r="D410" s="1"/>
      <c r="E410" s="59"/>
      <c r="F410" s="1"/>
      <c r="G410" s="1"/>
      <c r="H410" s="59"/>
      <c r="I410" s="1"/>
      <c r="J410" s="1"/>
      <c r="K410" s="59"/>
      <c r="L410" s="1"/>
      <c r="M410" s="1"/>
      <c r="N410" s="59"/>
      <c r="O410" s="1"/>
      <c r="P410" s="1"/>
      <c r="Q410" s="59"/>
      <c r="R410" s="1"/>
      <c r="S410" s="1"/>
      <c r="T410" s="59"/>
      <c r="U410" s="1"/>
      <c r="V410" s="1"/>
      <c r="W410" s="59"/>
      <c r="X410" s="1"/>
      <c r="Y410" s="1"/>
      <c r="Z410" s="59"/>
      <c r="AA410" s="1"/>
      <c r="AB410" s="1"/>
      <c r="AC410" s="59"/>
      <c r="AD410" s="1"/>
      <c r="AE410" s="1"/>
      <c r="AF410" s="1"/>
      <c r="AG410" s="1"/>
      <c r="AH410" s="1"/>
      <c r="AI410" s="1"/>
      <c r="AJ410" s="1"/>
      <c r="AK410" s="1"/>
      <c r="AL410" s="1"/>
    </row>
    <row r="411">
      <c r="A411" s="96"/>
      <c r="B411" s="96"/>
      <c r="C411" s="1"/>
      <c r="D411" s="1"/>
      <c r="E411" s="59"/>
      <c r="F411" s="1"/>
      <c r="G411" s="1"/>
      <c r="H411" s="59"/>
      <c r="I411" s="1"/>
      <c r="J411" s="1"/>
      <c r="K411" s="59"/>
      <c r="L411" s="1"/>
      <c r="M411" s="1"/>
      <c r="N411" s="59"/>
      <c r="O411" s="1"/>
      <c r="P411" s="1"/>
      <c r="Q411" s="59"/>
      <c r="R411" s="1"/>
      <c r="S411" s="1"/>
      <c r="T411" s="59"/>
      <c r="U411" s="1"/>
      <c r="V411" s="1"/>
      <c r="W411" s="59"/>
      <c r="X411" s="1"/>
      <c r="Y411" s="1"/>
      <c r="Z411" s="59"/>
      <c r="AA411" s="1"/>
      <c r="AB411" s="1"/>
      <c r="AC411" s="59"/>
      <c r="AD411" s="1"/>
      <c r="AE411" s="1"/>
      <c r="AF411" s="1"/>
      <c r="AG411" s="1"/>
      <c r="AH411" s="1"/>
      <c r="AI411" s="1"/>
      <c r="AJ411" s="1"/>
      <c r="AK411" s="1"/>
      <c r="AL411" s="1"/>
    </row>
    <row r="412">
      <c r="A412" s="97"/>
      <c r="B412" s="96"/>
      <c r="C412" s="1"/>
      <c r="D412" s="1"/>
      <c r="E412" s="59"/>
      <c r="F412" s="1"/>
      <c r="G412" s="1"/>
      <c r="H412" s="59"/>
      <c r="I412" s="1"/>
      <c r="J412" s="1"/>
      <c r="K412" s="59"/>
      <c r="L412" s="1"/>
      <c r="M412" s="1"/>
      <c r="N412" s="59"/>
      <c r="O412" s="1"/>
      <c r="P412" s="1"/>
      <c r="Q412" s="59"/>
      <c r="R412" s="1"/>
      <c r="S412" s="1"/>
      <c r="T412" s="59"/>
      <c r="U412" s="1"/>
      <c r="V412" s="1"/>
      <c r="W412" s="59"/>
      <c r="X412" s="1"/>
      <c r="Y412" s="1"/>
      <c r="Z412" s="59"/>
      <c r="AA412" s="1"/>
      <c r="AB412" s="1"/>
      <c r="AC412" s="59"/>
      <c r="AD412" s="1"/>
      <c r="AE412" s="1"/>
      <c r="AF412" s="1"/>
      <c r="AG412" s="1"/>
      <c r="AH412" s="1"/>
      <c r="AI412" s="1"/>
      <c r="AJ412" s="1"/>
      <c r="AK412" s="1"/>
      <c r="AL412" s="1"/>
    </row>
    <row r="413">
      <c r="A413" s="54"/>
      <c r="B413" s="96"/>
      <c r="C413" s="1"/>
      <c r="D413" s="1"/>
      <c r="E413" s="59"/>
      <c r="F413" s="1"/>
      <c r="G413" s="1"/>
      <c r="H413" s="59"/>
      <c r="I413" s="1"/>
      <c r="J413" s="1"/>
      <c r="K413" s="59"/>
      <c r="L413" s="1"/>
      <c r="M413" s="1"/>
      <c r="N413" s="59"/>
      <c r="O413" s="1"/>
      <c r="P413" s="1"/>
      <c r="Q413" s="59"/>
      <c r="R413" s="1"/>
      <c r="S413" s="1"/>
      <c r="T413" s="59"/>
      <c r="U413" s="1"/>
      <c r="V413" s="1"/>
      <c r="W413" s="59"/>
      <c r="X413" s="1"/>
      <c r="Y413" s="1"/>
      <c r="Z413" s="59"/>
      <c r="AA413" s="1"/>
      <c r="AB413" s="1"/>
      <c r="AC413" s="59"/>
      <c r="AD413" s="1"/>
      <c r="AE413" s="1"/>
      <c r="AF413" s="1"/>
      <c r="AG413" s="1"/>
      <c r="AH413" s="1"/>
      <c r="AI413" s="1"/>
      <c r="AJ413" s="1"/>
      <c r="AK413" s="1"/>
      <c r="AL413" s="1"/>
    </row>
    <row r="414">
      <c r="A414" s="54"/>
      <c r="B414" s="96"/>
      <c r="C414" s="1"/>
      <c r="D414" s="1"/>
      <c r="E414" s="59"/>
      <c r="F414" s="1"/>
      <c r="G414" s="1"/>
      <c r="H414" s="59"/>
      <c r="I414" s="1"/>
      <c r="J414" s="1"/>
      <c r="K414" s="59"/>
      <c r="L414" s="1"/>
      <c r="M414" s="1"/>
      <c r="N414" s="59"/>
      <c r="O414" s="1"/>
      <c r="P414" s="1"/>
      <c r="Q414" s="59"/>
      <c r="R414" s="1"/>
      <c r="S414" s="1"/>
      <c r="T414" s="59"/>
      <c r="U414" s="1"/>
      <c r="V414" s="1"/>
      <c r="W414" s="59"/>
      <c r="X414" s="1"/>
      <c r="Y414" s="1"/>
      <c r="Z414" s="59"/>
      <c r="AA414" s="1"/>
      <c r="AB414" s="1"/>
      <c r="AC414" s="59"/>
      <c r="AD414" s="1"/>
      <c r="AE414" s="1"/>
      <c r="AF414" s="1"/>
      <c r="AG414" s="1"/>
      <c r="AH414" s="1"/>
      <c r="AI414" s="1"/>
      <c r="AJ414" s="1"/>
      <c r="AK414" s="1"/>
      <c r="AL414" s="1"/>
    </row>
    <row r="415">
      <c r="A415" s="54"/>
      <c r="B415" s="96"/>
      <c r="C415" s="1"/>
      <c r="D415" s="1"/>
      <c r="E415" s="59"/>
      <c r="F415" s="1"/>
      <c r="G415" s="1"/>
      <c r="H415" s="59"/>
      <c r="I415" s="1"/>
      <c r="J415" s="1"/>
      <c r="K415" s="59"/>
      <c r="L415" s="1"/>
      <c r="M415" s="1"/>
      <c r="N415" s="59"/>
      <c r="O415" s="1"/>
      <c r="P415" s="1"/>
      <c r="Q415" s="59"/>
      <c r="R415" s="1"/>
      <c r="S415" s="1"/>
      <c r="T415" s="59"/>
      <c r="U415" s="1"/>
      <c r="V415" s="1"/>
      <c r="W415" s="59"/>
      <c r="X415" s="1"/>
      <c r="Y415" s="1"/>
      <c r="Z415" s="59"/>
      <c r="AA415" s="1"/>
      <c r="AB415" s="1"/>
      <c r="AC415" s="59"/>
      <c r="AD415" s="1"/>
      <c r="AE415" s="1"/>
      <c r="AF415" s="1"/>
      <c r="AG415" s="1"/>
      <c r="AH415" s="1"/>
      <c r="AI415" s="1"/>
      <c r="AJ415" s="1"/>
      <c r="AK415" s="1"/>
      <c r="AL415" s="1"/>
    </row>
    <row r="416">
      <c r="A416" s="55"/>
      <c r="B416" s="98"/>
      <c r="C416" s="52"/>
      <c r="D416" s="52"/>
      <c r="E416" s="60"/>
      <c r="F416" s="52"/>
      <c r="G416" s="52"/>
      <c r="H416" s="60"/>
      <c r="I416" s="52"/>
      <c r="J416" s="52"/>
      <c r="K416" s="60"/>
      <c r="L416" s="52"/>
      <c r="M416" s="52"/>
      <c r="N416" s="60"/>
      <c r="O416" s="52"/>
      <c r="P416" s="52"/>
      <c r="Q416" s="60"/>
      <c r="R416" s="52"/>
      <c r="S416" s="52"/>
      <c r="T416" s="60"/>
      <c r="U416" s="52"/>
      <c r="V416" s="52"/>
      <c r="W416" s="60"/>
      <c r="X416" s="52"/>
      <c r="Y416" s="52"/>
      <c r="Z416" s="60"/>
      <c r="AA416" s="52"/>
      <c r="AB416" s="52"/>
      <c r="AC416" s="60"/>
      <c r="AD416" s="1"/>
      <c r="AE416" s="1"/>
      <c r="AF416" s="1"/>
      <c r="AG416" s="1"/>
      <c r="AH416" s="1"/>
      <c r="AI416" s="1"/>
      <c r="AJ416" s="1"/>
      <c r="AK416" s="1"/>
      <c r="AL416" s="1"/>
    </row>
    <row r="417">
      <c r="E417" s="14"/>
      <c r="H417" s="14"/>
      <c r="K417" s="14"/>
      <c r="N417" s="14"/>
      <c r="Q417" s="14"/>
      <c r="T417" s="14"/>
      <c r="W417" s="14"/>
      <c r="Z417" s="14"/>
      <c r="AC417" s="14"/>
    </row>
    <row r="418">
      <c r="E418" s="14"/>
      <c r="H418" s="14"/>
      <c r="K418" s="14"/>
      <c r="N418" s="14"/>
      <c r="Q418" s="14"/>
      <c r="T418" s="14"/>
      <c r="W418" s="14"/>
      <c r="Z418" s="14"/>
      <c r="AC418" s="14"/>
    </row>
    <row r="419">
      <c r="E419" s="14"/>
      <c r="H419" s="14"/>
      <c r="K419" s="14"/>
      <c r="N419" s="14"/>
      <c r="Q419" s="14"/>
      <c r="T419" s="14"/>
      <c r="W419" s="14"/>
      <c r="Z419" s="14"/>
      <c r="AC419" s="14"/>
    </row>
    <row r="420">
      <c r="E420" s="14"/>
      <c r="H420" s="14"/>
      <c r="K420" s="14"/>
      <c r="N420" s="14"/>
      <c r="Q420" s="14"/>
      <c r="T420" s="14"/>
      <c r="W420" s="14"/>
      <c r="Z420" s="14"/>
      <c r="AC420" s="14"/>
    </row>
    <row r="421">
      <c r="E421" s="14"/>
      <c r="H421" s="14"/>
      <c r="K421" s="14"/>
      <c r="N421" s="14"/>
      <c r="Q421" s="14"/>
      <c r="T421" s="14"/>
      <c r="W421" s="14"/>
      <c r="Z421" s="14"/>
      <c r="AC421" s="14"/>
    </row>
    <row r="422">
      <c r="E422" s="14"/>
      <c r="H422" s="14"/>
      <c r="K422" s="14"/>
      <c r="N422" s="14"/>
      <c r="Q422" s="14"/>
      <c r="T422" s="14"/>
      <c r="W422" s="14"/>
      <c r="Z422" s="14"/>
      <c r="AC422" s="14"/>
    </row>
    <row r="423">
      <c r="E423" s="14"/>
      <c r="H423" s="14"/>
      <c r="K423" s="14"/>
      <c r="N423" s="14"/>
      <c r="Q423" s="14"/>
      <c r="T423" s="14"/>
      <c r="W423" s="14"/>
      <c r="Z423" s="14"/>
      <c r="AC423" s="14"/>
    </row>
    <row r="424">
      <c r="E424" s="14"/>
      <c r="H424" s="14"/>
      <c r="K424" s="14"/>
      <c r="N424" s="14"/>
      <c r="Q424" s="14"/>
      <c r="T424" s="14"/>
      <c r="W424" s="14"/>
      <c r="Z424" s="14"/>
      <c r="AC424" s="14"/>
    </row>
    <row r="425">
      <c r="E425" s="14"/>
      <c r="H425" s="14"/>
      <c r="K425" s="14"/>
      <c r="N425" s="14"/>
      <c r="Q425" s="14"/>
      <c r="T425" s="14"/>
      <c r="W425" s="14"/>
      <c r="Z425" s="14"/>
      <c r="AC425" s="14"/>
    </row>
    <row r="426">
      <c r="E426" s="14"/>
      <c r="H426" s="14"/>
      <c r="K426" s="14"/>
      <c r="N426" s="14"/>
      <c r="Q426" s="14"/>
      <c r="T426" s="14"/>
      <c r="W426" s="14"/>
      <c r="Z426" s="14"/>
      <c r="AC426" s="14"/>
    </row>
    <row r="427">
      <c r="E427" s="14"/>
      <c r="H427" s="14"/>
      <c r="K427" s="14"/>
      <c r="N427" s="14"/>
      <c r="Q427" s="14"/>
      <c r="T427" s="14"/>
      <c r="W427" s="14"/>
      <c r="Z427" s="14"/>
      <c r="AC427" s="14"/>
    </row>
    <row r="428">
      <c r="E428" s="14"/>
      <c r="H428" s="14"/>
      <c r="K428" s="14"/>
      <c r="N428" s="14"/>
      <c r="Q428" s="14"/>
      <c r="T428" s="14"/>
      <c r="W428" s="14"/>
      <c r="Z428" s="14"/>
      <c r="AC428" s="14"/>
    </row>
    <row r="429">
      <c r="E429" s="14"/>
      <c r="H429" s="14"/>
      <c r="K429" s="14"/>
      <c r="N429" s="14"/>
      <c r="Q429" s="14"/>
      <c r="T429" s="14"/>
      <c r="W429" s="14"/>
      <c r="Z429" s="14"/>
      <c r="AC429" s="14"/>
    </row>
    <row r="430">
      <c r="E430" s="14"/>
      <c r="H430" s="14"/>
      <c r="K430" s="14"/>
      <c r="N430" s="14"/>
      <c r="Q430" s="14"/>
      <c r="T430" s="14"/>
      <c r="W430" s="14"/>
      <c r="Z430" s="14"/>
      <c r="AC430" s="14"/>
    </row>
    <row r="431">
      <c r="E431" s="14"/>
      <c r="H431" s="14"/>
      <c r="K431" s="14"/>
      <c r="N431" s="14"/>
      <c r="Q431" s="14"/>
      <c r="T431" s="14"/>
      <c r="W431" s="14"/>
      <c r="Z431" s="14"/>
      <c r="AC431" s="14"/>
    </row>
    <row r="432">
      <c r="E432" s="14"/>
      <c r="H432" s="14"/>
      <c r="K432" s="14"/>
      <c r="N432" s="14"/>
      <c r="Q432" s="14"/>
      <c r="T432" s="14"/>
      <c r="W432" s="14"/>
      <c r="Z432" s="14"/>
      <c r="AC432" s="14"/>
    </row>
    <row r="433">
      <c r="E433" s="14"/>
      <c r="H433" s="14"/>
      <c r="K433" s="14"/>
      <c r="N433" s="14"/>
      <c r="Q433" s="14"/>
      <c r="T433" s="14"/>
      <c r="W433" s="14"/>
      <c r="Z433" s="14"/>
      <c r="AC433" s="14"/>
    </row>
    <row r="434">
      <c r="E434" s="14"/>
      <c r="H434" s="14"/>
      <c r="K434" s="14"/>
      <c r="N434" s="14"/>
      <c r="Q434" s="14"/>
      <c r="T434" s="14"/>
      <c r="W434" s="14"/>
      <c r="Z434" s="14"/>
      <c r="AC434" s="14"/>
    </row>
    <row r="435">
      <c r="E435" s="14"/>
      <c r="H435" s="14"/>
      <c r="K435" s="14"/>
      <c r="N435" s="14"/>
      <c r="Q435" s="14"/>
      <c r="T435" s="14"/>
      <c r="W435" s="14"/>
      <c r="Z435" s="14"/>
      <c r="AC435" s="14"/>
    </row>
    <row r="436">
      <c r="E436" s="14"/>
      <c r="H436" s="14"/>
      <c r="K436" s="14"/>
      <c r="N436" s="14"/>
      <c r="Q436" s="14"/>
      <c r="T436" s="14"/>
      <c r="W436" s="14"/>
      <c r="Z436" s="14"/>
      <c r="AC436" s="14"/>
    </row>
    <row r="437">
      <c r="E437" s="14"/>
      <c r="H437" s="14"/>
      <c r="K437" s="14"/>
      <c r="N437" s="14"/>
      <c r="Q437" s="14"/>
      <c r="T437" s="14"/>
      <c r="W437" s="14"/>
      <c r="Z437" s="14"/>
      <c r="AC437" s="14"/>
    </row>
    <row r="438">
      <c r="E438" s="14"/>
      <c r="H438" s="14"/>
      <c r="K438" s="14"/>
      <c r="N438" s="14"/>
      <c r="Q438" s="14"/>
      <c r="T438" s="14"/>
      <c r="W438" s="14"/>
      <c r="Z438" s="14"/>
      <c r="AC438" s="14"/>
    </row>
    <row r="439">
      <c r="E439" s="14"/>
      <c r="H439" s="14"/>
      <c r="K439" s="14"/>
      <c r="N439" s="14"/>
      <c r="Q439" s="14"/>
      <c r="T439" s="14"/>
      <c r="W439" s="14"/>
      <c r="Z439" s="14"/>
      <c r="AC439" s="14"/>
    </row>
    <row r="440">
      <c r="E440" s="14"/>
      <c r="H440" s="14"/>
      <c r="K440" s="14"/>
      <c r="N440" s="14"/>
      <c r="Q440" s="14"/>
      <c r="T440" s="14"/>
      <c r="W440" s="14"/>
      <c r="Z440" s="14"/>
      <c r="AC440" s="14"/>
    </row>
    <row r="441">
      <c r="E441" s="14"/>
      <c r="H441" s="14"/>
      <c r="K441" s="14"/>
      <c r="N441" s="14"/>
      <c r="Q441" s="14"/>
      <c r="T441" s="14"/>
      <c r="W441" s="14"/>
      <c r="Z441" s="14"/>
      <c r="AC441" s="14"/>
    </row>
    <row r="442">
      <c r="E442" s="14"/>
      <c r="H442" s="14"/>
      <c r="K442" s="14"/>
      <c r="N442" s="14"/>
      <c r="Q442" s="14"/>
      <c r="T442" s="14"/>
      <c r="W442" s="14"/>
      <c r="Z442" s="14"/>
      <c r="AC442" s="14"/>
    </row>
    <row r="443">
      <c r="E443" s="14"/>
      <c r="H443" s="14"/>
      <c r="K443" s="14"/>
      <c r="N443" s="14"/>
      <c r="Q443" s="14"/>
      <c r="T443" s="14"/>
      <c r="W443" s="14"/>
      <c r="Z443" s="14"/>
      <c r="AC443" s="14"/>
    </row>
    <row r="444">
      <c r="E444" s="14"/>
      <c r="H444" s="14"/>
      <c r="K444" s="14"/>
      <c r="N444" s="14"/>
      <c r="Q444" s="14"/>
      <c r="T444" s="14"/>
      <c r="W444" s="14"/>
      <c r="Z444" s="14"/>
      <c r="AC444" s="14"/>
    </row>
    <row r="445">
      <c r="E445" s="14"/>
      <c r="H445" s="14"/>
      <c r="K445" s="14"/>
      <c r="N445" s="14"/>
      <c r="Q445" s="14"/>
      <c r="T445" s="14"/>
      <c r="W445" s="14"/>
      <c r="Z445" s="14"/>
      <c r="AC445" s="14"/>
    </row>
    <row r="446">
      <c r="E446" s="14"/>
      <c r="H446" s="14"/>
      <c r="K446" s="14"/>
      <c r="N446" s="14"/>
      <c r="Q446" s="14"/>
      <c r="T446" s="14"/>
      <c r="W446" s="14"/>
      <c r="Z446" s="14"/>
      <c r="AC446" s="14"/>
    </row>
    <row r="447">
      <c r="E447" s="14"/>
      <c r="H447" s="14"/>
      <c r="K447" s="14"/>
      <c r="N447" s="14"/>
      <c r="Q447" s="14"/>
      <c r="T447" s="14"/>
      <c r="W447" s="14"/>
      <c r="Z447" s="14"/>
      <c r="AC447" s="14"/>
    </row>
    <row r="448">
      <c r="E448" s="14"/>
      <c r="H448" s="14"/>
      <c r="K448" s="14"/>
      <c r="N448" s="14"/>
      <c r="Q448" s="14"/>
      <c r="T448" s="14"/>
      <c r="W448" s="14"/>
      <c r="Z448" s="14"/>
      <c r="AC448" s="14"/>
    </row>
    <row r="449">
      <c r="E449" s="14"/>
      <c r="H449" s="14"/>
      <c r="K449" s="14"/>
      <c r="N449" s="14"/>
      <c r="Q449" s="14"/>
      <c r="T449" s="14"/>
      <c r="W449" s="14"/>
      <c r="Z449" s="14"/>
      <c r="AC449" s="14"/>
    </row>
    <row r="450">
      <c r="E450" s="14"/>
      <c r="H450" s="14"/>
      <c r="K450" s="14"/>
      <c r="N450" s="14"/>
      <c r="Q450" s="14"/>
      <c r="T450" s="14"/>
      <c r="W450" s="14"/>
      <c r="Z450" s="14"/>
      <c r="AC450" s="14"/>
    </row>
    <row r="451">
      <c r="E451" s="14"/>
      <c r="H451" s="14"/>
      <c r="K451" s="14"/>
      <c r="N451" s="14"/>
      <c r="Q451" s="14"/>
      <c r="T451" s="14"/>
      <c r="W451" s="14"/>
      <c r="Z451" s="14"/>
      <c r="AC451" s="14"/>
    </row>
    <row r="452">
      <c r="E452" s="14"/>
      <c r="H452" s="14"/>
      <c r="K452" s="14"/>
      <c r="N452" s="14"/>
      <c r="Q452" s="14"/>
      <c r="T452" s="14"/>
      <c r="W452" s="14"/>
      <c r="Z452" s="14"/>
      <c r="AC452" s="14"/>
    </row>
    <row r="453">
      <c r="E453" s="14"/>
      <c r="H453" s="14"/>
      <c r="K453" s="14"/>
      <c r="N453" s="14"/>
      <c r="Q453" s="14"/>
      <c r="T453" s="14"/>
      <c r="W453" s="14"/>
      <c r="Z453" s="14"/>
      <c r="AC453" s="14"/>
    </row>
    <row r="454">
      <c r="E454" s="14"/>
      <c r="H454" s="14"/>
      <c r="K454" s="14"/>
      <c r="N454" s="14"/>
      <c r="Q454" s="14"/>
      <c r="T454" s="14"/>
      <c r="W454" s="14"/>
      <c r="Z454" s="14"/>
      <c r="AC454" s="14"/>
    </row>
    <row r="455">
      <c r="E455" s="14"/>
      <c r="H455" s="14"/>
      <c r="K455" s="14"/>
      <c r="N455" s="14"/>
      <c r="Q455" s="14"/>
      <c r="T455" s="14"/>
      <c r="W455" s="14"/>
      <c r="Z455" s="14"/>
      <c r="AC455" s="14"/>
    </row>
    <row r="456">
      <c r="E456" s="14"/>
      <c r="H456" s="14"/>
      <c r="K456" s="14"/>
      <c r="N456" s="14"/>
      <c r="Q456" s="14"/>
      <c r="T456" s="14"/>
      <c r="W456" s="14"/>
      <c r="Z456" s="14"/>
      <c r="AC456" s="14"/>
    </row>
    <row r="457">
      <c r="E457" s="14"/>
      <c r="H457" s="14"/>
      <c r="K457" s="14"/>
      <c r="N457" s="14"/>
      <c r="Q457" s="14"/>
      <c r="T457" s="14"/>
      <c r="W457" s="14"/>
      <c r="Z457" s="14"/>
      <c r="AC457" s="14"/>
    </row>
    <row r="458">
      <c r="E458" s="14"/>
      <c r="H458" s="14"/>
      <c r="K458" s="14"/>
      <c r="N458" s="14"/>
      <c r="Q458" s="14"/>
      <c r="T458" s="14"/>
      <c r="W458" s="14"/>
      <c r="Z458" s="14"/>
      <c r="AC458" s="14"/>
    </row>
    <row r="459">
      <c r="E459" s="14"/>
      <c r="H459" s="14"/>
      <c r="K459" s="14"/>
      <c r="N459" s="14"/>
      <c r="Q459" s="14"/>
      <c r="T459" s="14"/>
      <c r="W459" s="14"/>
      <c r="Z459" s="14"/>
      <c r="AC459" s="14"/>
    </row>
    <row r="460">
      <c r="E460" s="14"/>
      <c r="H460" s="14"/>
      <c r="K460" s="14"/>
      <c r="N460" s="14"/>
      <c r="Q460" s="14"/>
      <c r="T460" s="14"/>
      <c r="W460" s="14"/>
      <c r="Z460" s="14"/>
      <c r="AC460" s="14"/>
    </row>
    <row r="461">
      <c r="E461" s="14"/>
      <c r="H461" s="14"/>
      <c r="K461" s="14"/>
      <c r="N461" s="14"/>
      <c r="Q461" s="14"/>
      <c r="T461" s="14"/>
      <c r="W461" s="14"/>
      <c r="Z461" s="14"/>
      <c r="AC461" s="14"/>
    </row>
    <row r="462">
      <c r="E462" s="14"/>
      <c r="H462" s="14"/>
      <c r="K462" s="14"/>
      <c r="N462" s="14"/>
      <c r="Q462" s="14"/>
      <c r="T462" s="14"/>
      <c r="W462" s="14"/>
      <c r="Z462" s="14"/>
      <c r="AC462" s="14"/>
    </row>
    <row r="463">
      <c r="E463" s="14"/>
      <c r="H463" s="14"/>
      <c r="K463" s="14"/>
      <c r="N463" s="14"/>
      <c r="Q463" s="14"/>
      <c r="T463" s="14"/>
      <c r="W463" s="14"/>
      <c r="Z463" s="14"/>
      <c r="AC463" s="14"/>
    </row>
    <row r="464">
      <c r="E464" s="14"/>
      <c r="H464" s="14"/>
      <c r="K464" s="14"/>
      <c r="N464" s="14"/>
      <c r="Q464" s="14"/>
      <c r="T464" s="14"/>
      <c r="W464" s="14"/>
      <c r="Z464" s="14"/>
      <c r="AC464" s="14"/>
    </row>
    <row r="465">
      <c r="E465" s="14"/>
      <c r="H465" s="14"/>
      <c r="K465" s="14"/>
      <c r="N465" s="14"/>
      <c r="Q465" s="14"/>
      <c r="T465" s="14"/>
      <c r="W465" s="14"/>
      <c r="Z465" s="14"/>
      <c r="AC465" s="14"/>
    </row>
    <row r="466">
      <c r="E466" s="14"/>
      <c r="H466" s="14"/>
      <c r="K466" s="14"/>
      <c r="N466" s="14"/>
      <c r="Q466" s="14"/>
      <c r="T466" s="14"/>
      <c r="W466" s="14"/>
      <c r="Z466" s="14"/>
      <c r="AC466" s="14"/>
    </row>
    <row r="467">
      <c r="E467" s="14"/>
      <c r="H467" s="14"/>
      <c r="K467" s="14"/>
      <c r="N467" s="14"/>
      <c r="Q467" s="14"/>
      <c r="T467" s="14"/>
      <c r="W467" s="14"/>
      <c r="Z467" s="14"/>
      <c r="AC467" s="14"/>
    </row>
    <row r="468">
      <c r="E468" s="14"/>
      <c r="H468" s="14"/>
      <c r="K468" s="14"/>
      <c r="N468" s="14"/>
      <c r="Q468" s="14"/>
      <c r="T468" s="14"/>
      <c r="W468" s="14"/>
      <c r="Z468" s="14"/>
      <c r="AC468" s="14"/>
    </row>
    <row r="469">
      <c r="E469" s="14"/>
      <c r="H469" s="14"/>
      <c r="K469" s="14"/>
      <c r="N469" s="14"/>
      <c r="Q469" s="14"/>
      <c r="T469" s="14"/>
      <c r="W469" s="14"/>
      <c r="Z469" s="14"/>
      <c r="AC469" s="14"/>
    </row>
    <row r="470">
      <c r="E470" s="14"/>
      <c r="H470" s="14"/>
      <c r="K470" s="14"/>
      <c r="N470" s="14"/>
      <c r="Q470" s="14"/>
      <c r="T470" s="14"/>
      <c r="W470" s="14"/>
      <c r="Z470" s="14"/>
      <c r="AC470" s="14"/>
    </row>
    <row r="471">
      <c r="E471" s="14"/>
      <c r="H471" s="14"/>
      <c r="K471" s="14"/>
      <c r="N471" s="14"/>
      <c r="Q471" s="14"/>
      <c r="T471" s="14"/>
      <c r="W471" s="14"/>
      <c r="Z471" s="14"/>
      <c r="AC471" s="14"/>
    </row>
    <row r="472">
      <c r="E472" s="14"/>
      <c r="H472" s="14"/>
      <c r="K472" s="14"/>
      <c r="N472" s="14"/>
      <c r="Q472" s="14"/>
      <c r="T472" s="14"/>
      <c r="W472" s="14"/>
      <c r="Z472" s="14"/>
      <c r="AC472" s="14"/>
    </row>
    <row r="473">
      <c r="E473" s="14"/>
      <c r="H473" s="14"/>
      <c r="K473" s="14"/>
      <c r="N473" s="14"/>
      <c r="Q473" s="14"/>
      <c r="T473" s="14"/>
      <c r="W473" s="14"/>
      <c r="Z473" s="14"/>
      <c r="AC473" s="14"/>
    </row>
    <row r="474">
      <c r="E474" s="14"/>
      <c r="H474" s="14"/>
      <c r="K474" s="14"/>
      <c r="N474" s="14"/>
      <c r="Q474" s="14"/>
      <c r="T474" s="14"/>
      <c r="W474" s="14"/>
      <c r="Z474" s="14"/>
      <c r="AC474" s="14"/>
    </row>
    <row r="475">
      <c r="E475" s="14"/>
      <c r="H475" s="14"/>
      <c r="K475" s="14"/>
      <c r="N475" s="14"/>
      <c r="Q475" s="14"/>
      <c r="T475" s="14"/>
      <c r="W475" s="14"/>
      <c r="Z475" s="14"/>
      <c r="AC475" s="14"/>
    </row>
    <row r="476">
      <c r="E476" s="14"/>
      <c r="H476" s="14"/>
      <c r="K476" s="14"/>
      <c r="N476" s="14"/>
      <c r="Q476" s="14"/>
      <c r="T476" s="14"/>
      <c r="W476" s="14"/>
      <c r="Z476" s="14"/>
      <c r="AC476" s="14"/>
    </row>
    <row r="477">
      <c r="E477" s="14"/>
      <c r="H477" s="14"/>
      <c r="K477" s="14"/>
      <c r="N477" s="14"/>
      <c r="Q477" s="14"/>
      <c r="T477" s="14"/>
      <c r="W477" s="14"/>
      <c r="Z477" s="14"/>
      <c r="AC477" s="14"/>
    </row>
    <row r="478">
      <c r="E478" s="14"/>
      <c r="H478" s="14"/>
      <c r="K478" s="14"/>
      <c r="N478" s="14"/>
      <c r="Q478" s="14"/>
      <c r="T478" s="14"/>
      <c r="W478" s="14"/>
      <c r="Z478" s="14"/>
      <c r="AC478" s="14"/>
    </row>
    <row r="479">
      <c r="E479" s="14"/>
      <c r="H479" s="14"/>
      <c r="K479" s="14"/>
      <c r="N479" s="14"/>
      <c r="Q479" s="14"/>
      <c r="T479" s="14"/>
      <c r="W479" s="14"/>
      <c r="Z479" s="14"/>
      <c r="AC479" s="14"/>
    </row>
    <row r="480">
      <c r="E480" s="14"/>
      <c r="H480" s="14"/>
      <c r="K480" s="14"/>
      <c r="N480" s="14"/>
      <c r="Q480" s="14"/>
      <c r="T480" s="14"/>
      <c r="W480" s="14"/>
      <c r="Z480" s="14"/>
      <c r="AC480" s="14"/>
    </row>
    <row r="481">
      <c r="E481" s="14"/>
      <c r="H481" s="14"/>
      <c r="K481" s="14"/>
      <c r="N481" s="14"/>
      <c r="Q481" s="14"/>
      <c r="T481" s="14"/>
      <c r="W481" s="14"/>
      <c r="Z481" s="14"/>
      <c r="AC481" s="14"/>
    </row>
    <row r="482">
      <c r="E482" s="14"/>
      <c r="H482" s="14"/>
      <c r="K482" s="14"/>
      <c r="N482" s="14"/>
      <c r="Q482" s="14"/>
      <c r="T482" s="14"/>
      <c r="W482" s="14"/>
      <c r="Z482" s="14"/>
      <c r="AC482" s="14"/>
    </row>
    <row r="483">
      <c r="E483" s="14"/>
      <c r="H483" s="14"/>
      <c r="K483" s="14"/>
      <c r="N483" s="14"/>
      <c r="Q483" s="14"/>
      <c r="T483" s="14"/>
      <c r="W483" s="14"/>
      <c r="Z483" s="14"/>
      <c r="AC483" s="14"/>
    </row>
    <row r="484">
      <c r="E484" s="14"/>
      <c r="H484" s="14"/>
      <c r="K484" s="14"/>
      <c r="N484" s="14"/>
      <c r="Q484" s="14"/>
      <c r="T484" s="14"/>
      <c r="W484" s="14"/>
      <c r="Z484" s="14"/>
      <c r="AC484" s="14"/>
    </row>
    <row r="485">
      <c r="E485" s="14"/>
      <c r="H485" s="14"/>
      <c r="K485" s="14"/>
      <c r="N485" s="14"/>
      <c r="Q485" s="14"/>
      <c r="T485" s="14"/>
      <c r="W485" s="14"/>
      <c r="Z485" s="14"/>
      <c r="AC485" s="14"/>
    </row>
    <row r="486">
      <c r="E486" s="14"/>
      <c r="H486" s="14"/>
      <c r="K486" s="14"/>
      <c r="N486" s="14"/>
      <c r="Q486" s="14"/>
      <c r="T486" s="14"/>
      <c r="W486" s="14"/>
      <c r="Z486" s="14"/>
      <c r="AC486" s="14"/>
    </row>
    <row r="487">
      <c r="E487" s="14"/>
      <c r="H487" s="14"/>
      <c r="K487" s="14"/>
      <c r="N487" s="14"/>
      <c r="Q487" s="14"/>
      <c r="T487" s="14"/>
      <c r="W487" s="14"/>
      <c r="Z487" s="14"/>
      <c r="AC487" s="14"/>
    </row>
    <row r="488">
      <c r="E488" s="14"/>
      <c r="H488" s="14"/>
      <c r="K488" s="14"/>
      <c r="N488" s="14"/>
      <c r="Q488" s="14"/>
      <c r="T488" s="14"/>
      <c r="W488" s="14"/>
      <c r="Z488" s="14"/>
      <c r="AC488" s="14"/>
    </row>
    <row r="489">
      <c r="E489" s="14"/>
      <c r="H489" s="14"/>
      <c r="K489" s="14"/>
      <c r="N489" s="14"/>
      <c r="Q489" s="14"/>
      <c r="T489" s="14"/>
      <c r="W489" s="14"/>
      <c r="Z489" s="14"/>
      <c r="AC489" s="14"/>
    </row>
    <row r="490">
      <c r="E490" s="14"/>
      <c r="H490" s="14"/>
      <c r="K490" s="14"/>
      <c r="N490" s="14"/>
      <c r="Q490" s="14"/>
      <c r="T490" s="14"/>
      <c r="W490" s="14"/>
      <c r="Z490" s="14"/>
      <c r="AC490" s="14"/>
    </row>
    <row r="491">
      <c r="E491" s="14"/>
      <c r="H491" s="14"/>
      <c r="K491" s="14"/>
      <c r="N491" s="14"/>
      <c r="Q491" s="14"/>
      <c r="T491" s="14"/>
      <c r="W491" s="14"/>
      <c r="Z491" s="14"/>
      <c r="AC491" s="14"/>
    </row>
    <row r="492">
      <c r="E492" s="14"/>
      <c r="H492" s="14"/>
      <c r="K492" s="14"/>
      <c r="N492" s="14"/>
      <c r="Q492" s="14"/>
      <c r="T492" s="14"/>
      <c r="W492" s="14"/>
      <c r="Z492" s="14"/>
      <c r="AC492" s="14"/>
    </row>
    <row r="493">
      <c r="E493" s="14"/>
      <c r="H493" s="14"/>
      <c r="K493" s="14"/>
      <c r="N493" s="14"/>
      <c r="Q493" s="14"/>
      <c r="T493" s="14"/>
      <c r="W493" s="14"/>
      <c r="Z493" s="14"/>
      <c r="AC493" s="14"/>
    </row>
    <row r="494">
      <c r="E494" s="14"/>
      <c r="H494" s="14"/>
      <c r="K494" s="14"/>
      <c r="N494" s="14"/>
      <c r="Q494" s="14"/>
      <c r="T494" s="14"/>
      <c r="W494" s="14"/>
      <c r="Z494" s="14"/>
      <c r="AC494" s="14"/>
    </row>
    <row r="495">
      <c r="E495" s="14"/>
      <c r="H495" s="14"/>
      <c r="K495" s="14"/>
      <c r="N495" s="14"/>
      <c r="Q495" s="14"/>
      <c r="T495" s="14"/>
      <c r="W495" s="14"/>
      <c r="Z495" s="14"/>
      <c r="AC495" s="14"/>
    </row>
    <row r="496">
      <c r="E496" s="14"/>
      <c r="H496" s="14"/>
      <c r="K496" s="14"/>
      <c r="N496" s="14"/>
      <c r="Q496" s="14"/>
      <c r="T496" s="14"/>
      <c r="W496" s="14"/>
      <c r="Z496" s="14"/>
      <c r="AC496" s="14"/>
    </row>
    <row r="497">
      <c r="E497" s="14"/>
      <c r="H497" s="14"/>
      <c r="K497" s="14"/>
      <c r="N497" s="14"/>
      <c r="Q497" s="14"/>
      <c r="T497" s="14"/>
      <c r="W497" s="14"/>
      <c r="Z497" s="14"/>
      <c r="AC497" s="14"/>
    </row>
    <row r="498">
      <c r="E498" s="14"/>
      <c r="H498" s="14"/>
      <c r="K498" s="14"/>
      <c r="N498" s="14"/>
      <c r="Q498" s="14"/>
      <c r="T498" s="14"/>
      <c r="W498" s="14"/>
      <c r="Z498" s="14"/>
      <c r="AC498" s="14"/>
    </row>
    <row r="499">
      <c r="E499" s="14"/>
      <c r="H499" s="14"/>
      <c r="K499" s="14"/>
      <c r="N499" s="14"/>
      <c r="Q499" s="14"/>
      <c r="T499" s="14"/>
      <c r="W499" s="14"/>
      <c r="Z499" s="14"/>
      <c r="AC499" s="14"/>
    </row>
    <row r="500">
      <c r="E500" s="14"/>
      <c r="H500" s="14"/>
      <c r="K500" s="14"/>
      <c r="N500" s="14"/>
      <c r="Q500" s="14"/>
      <c r="T500" s="14"/>
      <c r="W500" s="14"/>
      <c r="Z500" s="14"/>
      <c r="AC500" s="14"/>
    </row>
    <row r="501">
      <c r="E501" s="14"/>
      <c r="H501" s="14"/>
      <c r="K501" s="14"/>
      <c r="N501" s="14"/>
      <c r="Q501" s="14"/>
      <c r="T501" s="14"/>
      <c r="W501" s="14"/>
      <c r="Z501" s="14"/>
      <c r="AC501" s="14"/>
    </row>
    <row r="502">
      <c r="E502" s="14"/>
      <c r="H502" s="14"/>
      <c r="K502" s="14"/>
      <c r="N502" s="14"/>
      <c r="Q502" s="14"/>
      <c r="T502" s="14"/>
      <c r="W502" s="14"/>
      <c r="Z502" s="14"/>
      <c r="AC502" s="14"/>
    </row>
    <row r="503">
      <c r="E503" s="14"/>
      <c r="H503" s="14"/>
      <c r="K503" s="14"/>
      <c r="N503" s="14"/>
      <c r="Q503" s="14"/>
      <c r="T503" s="14"/>
      <c r="W503" s="14"/>
      <c r="Z503" s="14"/>
      <c r="AC503" s="14"/>
    </row>
    <row r="504">
      <c r="E504" s="14"/>
      <c r="H504" s="14"/>
      <c r="K504" s="14"/>
      <c r="N504" s="14"/>
      <c r="Q504" s="14"/>
      <c r="T504" s="14"/>
      <c r="W504" s="14"/>
      <c r="Z504" s="14"/>
      <c r="AC504" s="14"/>
    </row>
    <row r="505">
      <c r="E505" s="14"/>
      <c r="H505" s="14"/>
      <c r="K505" s="14"/>
      <c r="N505" s="14"/>
      <c r="Q505" s="14"/>
      <c r="T505" s="14"/>
      <c r="W505" s="14"/>
      <c r="Z505" s="14"/>
      <c r="AC505" s="14"/>
    </row>
    <row r="506">
      <c r="E506" s="14"/>
      <c r="H506" s="14"/>
      <c r="K506" s="14"/>
      <c r="N506" s="14"/>
      <c r="Q506" s="14"/>
      <c r="T506" s="14"/>
      <c r="W506" s="14"/>
      <c r="Z506" s="14"/>
      <c r="AC506" s="14"/>
    </row>
    <row r="507">
      <c r="E507" s="14"/>
      <c r="H507" s="14"/>
      <c r="K507" s="14"/>
      <c r="N507" s="14"/>
      <c r="Q507" s="14"/>
      <c r="T507" s="14"/>
      <c r="W507" s="14"/>
      <c r="Z507" s="14"/>
      <c r="AC507" s="14"/>
    </row>
    <row r="508">
      <c r="E508" s="14"/>
      <c r="H508" s="14"/>
      <c r="K508" s="14"/>
      <c r="N508" s="14"/>
      <c r="Q508" s="14"/>
      <c r="T508" s="14"/>
      <c r="W508" s="14"/>
      <c r="Z508" s="14"/>
      <c r="AC508" s="14"/>
    </row>
    <row r="509">
      <c r="E509" s="14"/>
      <c r="H509" s="14"/>
      <c r="K509" s="14"/>
      <c r="N509" s="14"/>
      <c r="Q509" s="14"/>
      <c r="T509" s="14"/>
      <c r="W509" s="14"/>
      <c r="Z509" s="14"/>
      <c r="AC509" s="14"/>
    </row>
    <row r="510">
      <c r="E510" s="14"/>
      <c r="H510" s="14"/>
      <c r="K510" s="14"/>
      <c r="N510" s="14"/>
      <c r="Q510" s="14"/>
      <c r="T510" s="14"/>
      <c r="W510" s="14"/>
      <c r="Z510" s="14"/>
      <c r="AC510" s="14"/>
    </row>
    <row r="511">
      <c r="E511" s="14"/>
      <c r="H511" s="14"/>
      <c r="K511" s="14"/>
      <c r="N511" s="14"/>
      <c r="Q511" s="14"/>
      <c r="T511" s="14"/>
      <c r="W511" s="14"/>
      <c r="Z511" s="14"/>
      <c r="AC511" s="14"/>
    </row>
    <row r="512">
      <c r="E512" s="14"/>
      <c r="H512" s="14"/>
      <c r="K512" s="14"/>
      <c r="N512" s="14"/>
      <c r="Q512" s="14"/>
      <c r="T512" s="14"/>
      <c r="W512" s="14"/>
      <c r="Z512" s="14"/>
      <c r="AC512" s="14"/>
    </row>
    <row r="513">
      <c r="E513" s="14"/>
      <c r="H513" s="14"/>
      <c r="K513" s="14"/>
      <c r="N513" s="14"/>
      <c r="Q513" s="14"/>
      <c r="T513" s="14"/>
      <c r="W513" s="14"/>
      <c r="Z513" s="14"/>
      <c r="AC513" s="14"/>
    </row>
    <row r="514">
      <c r="E514" s="14"/>
      <c r="H514" s="14"/>
      <c r="K514" s="14"/>
      <c r="N514" s="14"/>
      <c r="Q514" s="14"/>
      <c r="T514" s="14"/>
      <c r="W514" s="14"/>
      <c r="Z514" s="14"/>
      <c r="AC514" s="14"/>
    </row>
    <row r="515">
      <c r="E515" s="14"/>
      <c r="H515" s="14"/>
      <c r="K515" s="14"/>
      <c r="N515" s="14"/>
      <c r="Q515" s="14"/>
      <c r="T515" s="14"/>
      <c r="W515" s="14"/>
      <c r="Z515" s="14"/>
      <c r="AC515" s="14"/>
    </row>
    <row r="516">
      <c r="E516" s="14"/>
      <c r="H516" s="14"/>
      <c r="K516" s="14"/>
      <c r="N516" s="14"/>
      <c r="Q516" s="14"/>
      <c r="T516" s="14"/>
      <c r="W516" s="14"/>
      <c r="Z516" s="14"/>
      <c r="AC516" s="14"/>
    </row>
    <row r="517">
      <c r="E517" s="14"/>
      <c r="H517" s="14"/>
      <c r="K517" s="14"/>
      <c r="N517" s="14"/>
      <c r="Q517" s="14"/>
      <c r="T517" s="14"/>
      <c r="W517" s="14"/>
      <c r="Z517" s="14"/>
      <c r="AC517" s="14"/>
    </row>
    <row r="518">
      <c r="E518" s="14"/>
      <c r="H518" s="14"/>
      <c r="K518" s="14"/>
      <c r="N518" s="14"/>
      <c r="Q518" s="14"/>
      <c r="T518" s="14"/>
      <c r="W518" s="14"/>
      <c r="Z518" s="14"/>
      <c r="AC518" s="14"/>
    </row>
    <row r="519">
      <c r="E519" s="14"/>
      <c r="H519" s="14"/>
      <c r="K519" s="14"/>
      <c r="N519" s="14"/>
      <c r="Q519" s="14"/>
      <c r="T519" s="14"/>
      <c r="W519" s="14"/>
      <c r="Z519" s="14"/>
      <c r="AC519" s="14"/>
    </row>
    <row r="520">
      <c r="E520" s="14"/>
      <c r="H520" s="14"/>
      <c r="K520" s="14"/>
      <c r="N520" s="14"/>
      <c r="Q520" s="14"/>
      <c r="T520" s="14"/>
      <c r="W520" s="14"/>
      <c r="Z520" s="14"/>
      <c r="AC520" s="14"/>
    </row>
    <row r="521">
      <c r="E521" s="14"/>
      <c r="H521" s="14"/>
      <c r="K521" s="14"/>
      <c r="N521" s="14"/>
      <c r="Q521" s="14"/>
      <c r="T521" s="14"/>
      <c r="W521" s="14"/>
      <c r="Z521" s="14"/>
      <c r="AC521" s="14"/>
    </row>
    <row r="522">
      <c r="E522" s="14"/>
      <c r="H522" s="14"/>
      <c r="K522" s="14"/>
      <c r="N522" s="14"/>
      <c r="Q522" s="14"/>
      <c r="T522" s="14"/>
      <c r="W522" s="14"/>
      <c r="Z522" s="14"/>
      <c r="AC522" s="14"/>
    </row>
    <row r="523">
      <c r="E523" s="14"/>
      <c r="H523" s="14"/>
      <c r="K523" s="14"/>
      <c r="N523" s="14"/>
      <c r="Q523" s="14"/>
      <c r="T523" s="14"/>
      <c r="W523" s="14"/>
      <c r="Z523" s="14"/>
      <c r="AC523" s="14"/>
    </row>
    <row r="524">
      <c r="E524" s="14"/>
      <c r="H524" s="14"/>
      <c r="K524" s="14"/>
      <c r="N524" s="14"/>
      <c r="Q524" s="14"/>
      <c r="T524" s="14"/>
      <c r="W524" s="14"/>
      <c r="Z524" s="14"/>
      <c r="AC524" s="14"/>
    </row>
    <row r="525">
      <c r="E525" s="14"/>
      <c r="H525" s="14"/>
      <c r="K525" s="14"/>
      <c r="N525" s="14"/>
      <c r="Q525" s="14"/>
      <c r="T525" s="14"/>
      <c r="W525" s="14"/>
      <c r="Z525" s="14"/>
      <c r="AC525" s="14"/>
    </row>
    <row r="526">
      <c r="E526" s="14"/>
      <c r="H526" s="14"/>
      <c r="K526" s="14"/>
      <c r="N526" s="14"/>
      <c r="Q526" s="14"/>
      <c r="T526" s="14"/>
      <c r="W526" s="14"/>
      <c r="Z526" s="14"/>
      <c r="AC526" s="14"/>
    </row>
    <row r="527">
      <c r="E527" s="14"/>
      <c r="H527" s="14"/>
      <c r="K527" s="14"/>
      <c r="N527" s="14"/>
      <c r="Q527" s="14"/>
      <c r="T527" s="14"/>
      <c r="W527" s="14"/>
      <c r="Z527" s="14"/>
      <c r="AC527" s="14"/>
    </row>
    <row r="528">
      <c r="E528" s="14"/>
      <c r="H528" s="14"/>
      <c r="K528" s="14"/>
      <c r="N528" s="14"/>
      <c r="Q528" s="14"/>
      <c r="T528" s="14"/>
      <c r="W528" s="14"/>
      <c r="Z528" s="14"/>
      <c r="AC528" s="14"/>
    </row>
    <row r="529">
      <c r="E529" s="14"/>
      <c r="H529" s="14"/>
      <c r="K529" s="14"/>
      <c r="N529" s="14"/>
      <c r="Q529" s="14"/>
      <c r="T529" s="14"/>
      <c r="W529" s="14"/>
      <c r="Z529" s="14"/>
      <c r="AC529" s="14"/>
    </row>
    <row r="530">
      <c r="E530" s="14"/>
      <c r="H530" s="14"/>
      <c r="K530" s="14"/>
      <c r="N530" s="14"/>
      <c r="Q530" s="14"/>
      <c r="T530" s="14"/>
      <c r="W530" s="14"/>
      <c r="Z530" s="14"/>
      <c r="AC530" s="14"/>
    </row>
    <row r="531">
      <c r="E531" s="14"/>
      <c r="H531" s="14"/>
      <c r="K531" s="14"/>
      <c r="N531" s="14"/>
      <c r="Q531" s="14"/>
      <c r="T531" s="14"/>
      <c r="W531" s="14"/>
      <c r="Z531" s="14"/>
      <c r="AC531" s="14"/>
    </row>
    <row r="532">
      <c r="E532" s="14"/>
      <c r="H532" s="14"/>
      <c r="K532" s="14"/>
      <c r="N532" s="14"/>
      <c r="Q532" s="14"/>
      <c r="T532" s="14"/>
      <c r="W532" s="14"/>
      <c r="Z532" s="14"/>
      <c r="AC532" s="14"/>
    </row>
    <row r="533">
      <c r="E533" s="14"/>
      <c r="H533" s="14"/>
      <c r="K533" s="14"/>
      <c r="N533" s="14"/>
      <c r="Q533" s="14"/>
      <c r="T533" s="14"/>
      <c r="W533" s="14"/>
      <c r="Z533" s="14"/>
      <c r="AC533" s="14"/>
    </row>
    <row r="534">
      <c r="E534" s="14"/>
      <c r="H534" s="14"/>
      <c r="K534" s="14"/>
      <c r="N534" s="14"/>
      <c r="Q534" s="14"/>
      <c r="T534" s="14"/>
      <c r="W534" s="14"/>
      <c r="Z534" s="14"/>
      <c r="AC534" s="14"/>
    </row>
    <row r="535">
      <c r="E535" s="14"/>
      <c r="H535" s="14"/>
      <c r="K535" s="14"/>
      <c r="N535" s="14"/>
      <c r="Q535" s="14"/>
      <c r="T535" s="14"/>
      <c r="W535" s="14"/>
      <c r="Z535" s="14"/>
      <c r="AC535" s="14"/>
    </row>
    <row r="536">
      <c r="E536" s="14"/>
      <c r="H536" s="14"/>
      <c r="K536" s="14"/>
      <c r="N536" s="14"/>
      <c r="Q536" s="14"/>
      <c r="T536" s="14"/>
      <c r="W536" s="14"/>
      <c r="Z536" s="14"/>
      <c r="AC536" s="14"/>
    </row>
    <row r="537">
      <c r="E537" s="14"/>
      <c r="H537" s="14"/>
      <c r="K537" s="14"/>
      <c r="N537" s="14"/>
      <c r="Q537" s="14"/>
      <c r="T537" s="14"/>
      <c r="W537" s="14"/>
      <c r="Z537" s="14"/>
      <c r="AC537" s="14"/>
    </row>
    <row r="538">
      <c r="E538" s="14"/>
      <c r="H538" s="14"/>
      <c r="K538" s="14"/>
      <c r="N538" s="14"/>
      <c r="Q538" s="14"/>
      <c r="T538" s="14"/>
      <c r="W538" s="14"/>
      <c r="Z538" s="14"/>
      <c r="AC538" s="14"/>
    </row>
    <row r="539">
      <c r="E539" s="14"/>
      <c r="H539" s="14"/>
      <c r="K539" s="14"/>
      <c r="N539" s="14"/>
      <c r="Q539" s="14"/>
      <c r="T539" s="14"/>
      <c r="W539" s="14"/>
      <c r="Z539" s="14"/>
      <c r="AC539" s="14"/>
    </row>
    <row r="540">
      <c r="E540" s="14"/>
      <c r="H540" s="14"/>
      <c r="K540" s="14"/>
      <c r="N540" s="14"/>
      <c r="Q540" s="14"/>
      <c r="T540" s="14"/>
      <c r="W540" s="14"/>
      <c r="Z540" s="14"/>
      <c r="AC540" s="14"/>
    </row>
    <row r="541">
      <c r="E541" s="14"/>
      <c r="H541" s="14"/>
      <c r="K541" s="14"/>
      <c r="N541" s="14"/>
      <c r="Q541" s="14"/>
      <c r="T541" s="14"/>
      <c r="W541" s="14"/>
      <c r="Z541" s="14"/>
      <c r="AC541" s="14"/>
    </row>
    <row r="542">
      <c r="E542" s="14"/>
      <c r="H542" s="14"/>
      <c r="K542" s="14"/>
      <c r="N542" s="14"/>
      <c r="Q542" s="14"/>
      <c r="T542" s="14"/>
      <c r="W542" s="14"/>
      <c r="Z542" s="14"/>
      <c r="AC542" s="14"/>
    </row>
    <row r="543">
      <c r="E543" s="14"/>
      <c r="H543" s="14"/>
      <c r="K543" s="14"/>
      <c r="N543" s="14"/>
      <c r="Q543" s="14"/>
      <c r="T543" s="14"/>
      <c r="W543" s="14"/>
      <c r="Z543" s="14"/>
      <c r="AC543" s="14"/>
    </row>
    <row r="544">
      <c r="E544" s="14"/>
      <c r="H544" s="14"/>
      <c r="K544" s="14"/>
      <c r="N544" s="14"/>
      <c r="Q544" s="14"/>
      <c r="T544" s="14"/>
      <c r="W544" s="14"/>
      <c r="Z544" s="14"/>
      <c r="AC544" s="14"/>
    </row>
    <row r="545">
      <c r="E545" s="14"/>
      <c r="H545" s="14"/>
      <c r="K545" s="14"/>
      <c r="N545" s="14"/>
      <c r="Q545" s="14"/>
      <c r="T545" s="14"/>
      <c r="W545" s="14"/>
      <c r="Z545" s="14"/>
      <c r="AC545" s="14"/>
    </row>
    <row r="546">
      <c r="E546" s="14"/>
      <c r="H546" s="14"/>
      <c r="K546" s="14"/>
      <c r="N546" s="14"/>
      <c r="Q546" s="14"/>
      <c r="T546" s="14"/>
      <c r="W546" s="14"/>
      <c r="Z546" s="14"/>
      <c r="AC546" s="14"/>
    </row>
    <row r="547">
      <c r="E547" s="14"/>
      <c r="H547" s="14"/>
      <c r="K547" s="14"/>
      <c r="N547" s="14"/>
      <c r="Q547" s="14"/>
      <c r="T547" s="14"/>
      <c r="W547" s="14"/>
      <c r="Z547" s="14"/>
      <c r="AC547" s="14"/>
    </row>
    <row r="548">
      <c r="E548" s="14"/>
      <c r="H548" s="14"/>
      <c r="K548" s="14"/>
      <c r="N548" s="14"/>
      <c r="Q548" s="14"/>
      <c r="T548" s="14"/>
      <c r="W548" s="14"/>
      <c r="Z548" s="14"/>
      <c r="AC548" s="14"/>
    </row>
    <row r="549">
      <c r="E549" s="14"/>
      <c r="H549" s="14"/>
      <c r="K549" s="14"/>
      <c r="N549" s="14"/>
      <c r="Q549" s="14"/>
      <c r="T549" s="14"/>
      <c r="W549" s="14"/>
      <c r="Z549" s="14"/>
      <c r="AC549" s="14"/>
    </row>
    <row r="550">
      <c r="E550" s="14"/>
      <c r="H550" s="14"/>
      <c r="K550" s="14"/>
      <c r="N550" s="14"/>
      <c r="Q550" s="14"/>
      <c r="T550" s="14"/>
      <c r="W550" s="14"/>
      <c r="Z550" s="14"/>
      <c r="AC550" s="14"/>
    </row>
    <row r="551">
      <c r="E551" s="14"/>
      <c r="H551" s="14"/>
      <c r="K551" s="14"/>
      <c r="N551" s="14"/>
      <c r="Q551" s="14"/>
      <c r="T551" s="14"/>
      <c r="W551" s="14"/>
      <c r="Z551" s="14"/>
      <c r="AC551" s="14"/>
    </row>
    <row r="552">
      <c r="E552" s="14"/>
      <c r="H552" s="14"/>
      <c r="K552" s="14"/>
      <c r="N552" s="14"/>
      <c r="Q552" s="14"/>
      <c r="T552" s="14"/>
      <c r="W552" s="14"/>
      <c r="Z552" s="14"/>
      <c r="AC552" s="14"/>
    </row>
    <row r="553">
      <c r="E553" s="14"/>
      <c r="H553" s="14"/>
      <c r="K553" s="14"/>
      <c r="N553" s="14"/>
      <c r="Q553" s="14"/>
      <c r="T553" s="14"/>
      <c r="W553" s="14"/>
      <c r="Z553" s="14"/>
      <c r="AC553" s="14"/>
    </row>
    <row r="554">
      <c r="E554" s="14"/>
      <c r="H554" s="14"/>
      <c r="K554" s="14"/>
      <c r="N554" s="14"/>
      <c r="Q554" s="14"/>
      <c r="T554" s="14"/>
      <c r="W554" s="14"/>
      <c r="Z554" s="14"/>
      <c r="AC554" s="14"/>
    </row>
    <row r="555">
      <c r="E555" s="14"/>
      <c r="H555" s="14"/>
      <c r="K555" s="14"/>
      <c r="N555" s="14"/>
      <c r="Q555" s="14"/>
      <c r="T555" s="14"/>
      <c r="W555" s="14"/>
      <c r="Z555" s="14"/>
      <c r="AC555" s="14"/>
    </row>
    <row r="556">
      <c r="E556" s="14"/>
      <c r="H556" s="14"/>
      <c r="K556" s="14"/>
      <c r="N556" s="14"/>
      <c r="Q556" s="14"/>
      <c r="T556" s="14"/>
      <c r="W556" s="14"/>
      <c r="Z556" s="14"/>
      <c r="AC556" s="14"/>
    </row>
    <row r="557">
      <c r="E557" s="14"/>
      <c r="H557" s="14"/>
      <c r="K557" s="14"/>
      <c r="N557" s="14"/>
      <c r="Q557" s="14"/>
      <c r="T557" s="14"/>
      <c r="W557" s="14"/>
      <c r="Z557" s="14"/>
      <c r="AC557" s="14"/>
    </row>
    <row r="558">
      <c r="E558" s="14"/>
      <c r="H558" s="14"/>
      <c r="K558" s="14"/>
      <c r="N558" s="14"/>
      <c r="Q558" s="14"/>
      <c r="T558" s="14"/>
      <c r="W558" s="14"/>
      <c r="Z558" s="14"/>
      <c r="AC558" s="14"/>
    </row>
    <row r="559">
      <c r="E559" s="14"/>
      <c r="H559" s="14"/>
      <c r="K559" s="14"/>
      <c r="N559" s="14"/>
      <c r="Q559" s="14"/>
      <c r="T559" s="14"/>
      <c r="W559" s="14"/>
      <c r="Z559" s="14"/>
      <c r="AC559" s="14"/>
    </row>
    <row r="560">
      <c r="E560" s="14"/>
      <c r="H560" s="14"/>
      <c r="K560" s="14"/>
      <c r="N560" s="14"/>
      <c r="Q560" s="14"/>
      <c r="T560" s="14"/>
      <c r="W560" s="14"/>
      <c r="Z560" s="14"/>
      <c r="AC560" s="14"/>
    </row>
    <row r="561">
      <c r="E561" s="14"/>
      <c r="H561" s="14"/>
      <c r="K561" s="14"/>
      <c r="N561" s="14"/>
      <c r="Q561" s="14"/>
      <c r="T561" s="14"/>
      <c r="W561" s="14"/>
      <c r="Z561" s="14"/>
      <c r="AC561" s="14"/>
    </row>
    <row r="562">
      <c r="E562" s="14"/>
      <c r="H562" s="14"/>
      <c r="K562" s="14"/>
      <c r="N562" s="14"/>
      <c r="Q562" s="14"/>
      <c r="T562" s="14"/>
      <c r="W562" s="14"/>
      <c r="Z562" s="14"/>
      <c r="AC562" s="14"/>
    </row>
    <row r="563">
      <c r="E563" s="14"/>
      <c r="H563" s="14"/>
      <c r="K563" s="14"/>
      <c r="N563" s="14"/>
      <c r="Q563" s="14"/>
      <c r="T563" s="14"/>
      <c r="W563" s="14"/>
      <c r="Z563" s="14"/>
      <c r="AC563" s="14"/>
    </row>
    <row r="564">
      <c r="E564" s="14"/>
      <c r="H564" s="14"/>
      <c r="K564" s="14"/>
      <c r="N564" s="14"/>
      <c r="Q564" s="14"/>
      <c r="T564" s="14"/>
      <c r="W564" s="14"/>
      <c r="Z564" s="14"/>
      <c r="AC564" s="14"/>
    </row>
    <row r="565">
      <c r="E565" s="14"/>
      <c r="H565" s="14"/>
      <c r="K565" s="14"/>
      <c r="N565" s="14"/>
      <c r="Q565" s="14"/>
      <c r="T565" s="14"/>
      <c r="W565" s="14"/>
      <c r="Z565" s="14"/>
      <c r="AC565" s="14"/>
    </row>
    <row r="566">
      <c r="E566" s="14"/>
      <c r="H566" s="14"/>
      <c r="K566" s="14"/>
      <c r="N566" s="14"/>
      <c r="Q566" s="14"/>
      <c r="T566" s="14"/>
      <c r="W566" s="14"/>
      <c r="Z566" s="14"/>
      <c r="AC566" s="14"/>
    </row>
    <row r="567">
      <c r="E567" s="14"/>
      <c r="H567" s="14"/>
      <c r="K567" s="14"/>
      <c r="N567" s="14"/>
      <c r="Q567" s="14"/>
      <c r="T567" s="14"/>
      <c r="W567" s="14"/>
      <c r="Z567" s="14"/>
      <c r="AC567" s="14"/>
    </row>
    <row r="568">
      <c r="E568" s="14"/>
      <c r="H568" s="14"/>
      <c r="K568" s="14"/>
      <c r="N568" s="14"/>
      <c r="Q568" s="14"/>
      <c r="T568" s="14"/>
      <c r="W568" s="14"/>
      <c r="Z568" s="14"/>
      <c r="AC568" s="14"/>
    </row>
    <row r="569">
      <c r="E569" s="14"/>
      <c r="H569" s="14"/>
      <c r="K569" s="14"/>
      <c r="N569" s="14"/>
      <c r="Q569" s="14"/>
      <c r="T569" s="14"/>
      <c r="W569" s="14"/>
      <c r="Z569" s="14"/>
      <c r="AC569" s="14"/>
    </row>
    <row r="570">
      <c r="E570" s="14"/>
      <c r="H570" s="14"/>
      <c r="K570" s="14"/>
      <c r="N570" s="14"/>
      <c r="Q570" s="14"/>
      <c r="T570" s="14"/>
      <c r="W570" s="14"/>
      <c r="Z570" s="14"/>
      <c r="AC570" s="14"/>
    </row>
    <row r="571">
      <c r="E571" s="14"/>
      <c r="H571" s="14"/>
      <c r="K571" s="14"/>
      <c r="N571" s="14"/>
      <c r="Q571" s="14"/>
      <c r="T571" s="14"/>
      <c r="W571" s="14"/>
      <c r="Z571" s="14"/>
      <c r="AC571" s="14"/>
    </row>
    <row r="572">
      <c r="E572" s="14"/>
      <c r="H572" s="14"/>
      <c r="K572" s="14"/>
      <c r="N572" s="14"/>
      <c r="Q572" s="14"/>
      <c r="T572" s="14"/>
      <c r="W572" s="14"/>
      <c r="Z572" s="14"/>
      <c r="AC572" s="14"/>
    </row>
    <row r="573">
      <c r="E573" s="14"/>
      <c r="H573" s="14"/>
      <c r="K573" s="14"/>
      <c r="N573" s="14"/>
      <c r="Q573" s="14"/>
      <c r="T573" s="14"/>
      <c r="W573" s="14"/>
      <c r="Z573" s="14"/>
      <c r="AC573" s="14"/>
    </row>
    <row r="574">
      <c r="E574" s="14"/>
      <c r="H574" s="14"/>
      <c r="K574" s="14"/>
      <c r="N574" s="14"/>
      <c r="Q574" s="14"/>
      <c r="T574" s="14"/>
      <c r="W574" s="14"/>
      <c r="Z574" s="14"/>
      <c r="AC574" s="14"/>
    </row>
    <row r="575">
      <c r="E575" s="14"/>
      <c r="H575" s="14"/>
      <c r="K575" s="14"/>
      <c r="N575" s="14"/>
      <c r="Q575" s="14"/>
      <c r="T575" s="14"/>
      <c r="W575" s="14"/>
      <c r="Z575" s="14"/>
      <c r="AC575" s="14"/>
    </row>
    <row r="576">
      <c r="E576" s="14"/>
      <c r="H576" s="14"/>
      <c r="K576" s="14"/>
      <c r="N576" s="14"/>
      <c r="Q576" s="14"/>
      <c r="T576" s="14"/>
      <c r="W576" s="14"/>
      <c r="Z576" s="14"/>
      <c r="AC576" s="14"/>
    </row>
    <row r="577">
      <c r="E577" s="14"/>
      <c r="H577" s="14"/>
      <c r="K577" s="14"/>
      <c r="N577" s="14"/>
      <c r="Q577" s="14"/>
      <c r="T577" s="14"/>
      <c r="W577" s="14"/>
      <c r="Z577" s="14"/>
      <c r="AC577" s="14"/>
    </row>
    <row r="578">
      <c r="E578" s="14"/>
      <c r="H578" s="14"/>
      <c r="K578" s="14"/>
      <c r="N578" s="14"/>
      <c r="Q578" s="14"/>
      <c r="T578" s="14"/>
      <c r="W578" s="14"/>
      <c r="Z578" s="14"/>
      <c r="AC578" s="14"/>
    </row>
    <row r="579">
      <c r="E579" s="14"/>
      <c r="H579" s="14"/>
      <c r="K579" s="14"/>
      <c r="N579" s="14"/>
      <c r="Q579" s="14"/>
      <c r="T579" s="14"/>
      <c r="W579" s="14"/>
      <c r="Z579" s="14"/>
      <c r="AC579" s="14"/>
    </row>
    <row r="580">
      <c r="E580" s="14"/>
      <c r="H580" s="14"/>
      <c r="K580" s="14"/>
      <c r="N580" s="14"/>
      <c r="Q580" s="14"/>
      <c r="T580" s="14"/>
      <c r="W580" s="14"/>
      <c r="Z580" s="14"/>
      <c r="AC580" s="14"/>
    </row>
    <row r="581">
      <c r="E581" s="14"/>
      <c r="H581" s="14"/>
      <c r="K581" s="14"/>
      <c r="N581" s="14"/>
      <c r="Q581" s="14"/>
      <c r="T581" s="14"/>
      <c r="W581" s="14"/>
      <c r="Z581" s="14"/>
      <c r="AC581" s="14"/>
    </row>
    <row r="582">
      <c r="E582" s="14"/>
      <c r="H582" s="14"/>
      <c r="K582" s="14"/>
      <c r="N582" s="14"/>
      <c r="Q582" s="14"/>
      <c r="T582" s="14"/>
      <c r="W582" s="14"/>
      <c r="Z582" s="14"/>
      <c r="AC582" s="14"/>
    </row>
    <row r="583">
      <c r="E583" s="14"/>
      <c r="H583" s="14"/>
      <c r="K583" s="14"/>
      <c r="N583" s="14"/>
      <c r="Q583" s="14"/>
      <c r="T583" s="14"/>
      <c r="W583" s="14"/>
      <c r="Z583" s="14"/>
      <c r="AC583" s="14"/>
    </row>
    <row r="584">
      <c r="E584" s="14"/>
      <c r="H584" s="14"/>
      <c r="K584" s="14"/>
      <c r="N584" s="14"/>
      <c r="Q584" s="14"/>
      <c r="T584" s="14"/>
      <c r="W584" s="14"/>
      <c r="Z584" s="14"/>
      <c r="AC584" s="14"/>
    </row>
    <row r="585">
      <c r="E585" s="14"/>
      <c r="H585" s="14"/>
      <c r="K585" s="14"/>
      <c r="N585" s="14"/>
      <c r="Q585" s="14"/>
      <c r="T585" s="14"/>
      <c r="W585" s="14"/>
      <c r="Z585" s="14"/>
      <c r="AC585" s="14"/>
    </row>
    <row r="586">
      <c r="E586" s="14"/>
      <c r="H586" s="14"/>
      <c r="K586" s="14"/>
      <c r="N586" s="14"/>
      <c r="Q586" s="14"/>
      <c r="T586" s="14"/>
      <c r="W586" s="14"/>
      <c r="Z586" s="14"/>
      <c r="AC586" s="14"/>
    </row>
    <row r="587">
      <c r="E587" s="14"/>
      <c r="H587" s="14"/>
      <c r="K587" s="14"/>
      <c r="N587" s="14"/>
      <c r="Q587" s="14"/>
      <c r="T587" s="14"/>
      <c r="W587" s="14"/>
      <c r="Z587" s="14"/>
      <c r="AC587" s="14"/>
    </row>
    <row r="588">
      <c r="E588" s="14"/>
      <c r="H588" s="14"/>
      <c r="K588" s="14"/>
      <c r="N588" s="14"/>
      <c r="Q588" s="14"/>
      <c r="T588" s="14"/>
      <c r="W588" s="14"/>
      <c r="Z588" s="14"/>
      <c r="AC588" s="14"/>
    </row>
    <row r="589">
      <c r="E589" s="14"/>
      <c r="H589" s="14"/>
      <c r="K589" s="14"/>
      <c r="N589" s="14"/>
      <c r="Q589" s="14"/>
      <c r="T589" s="14"/>
      <c r="W589" s="14"/>
      <c r="Z589" s="14"/>
      <c r="AC589" s="14"/>
    </row>
    <row r="590">
      <c r="E590" s="14"/>
      <c r="H590" s="14"/>
      <c r="K590" s="14"/>
      <c r="N590" s="14"/>
      <c r="Q590" s="14"/>
      <c r="T590" s="14"/>
      <c r="W590" s="14"/>
      <c r="Z590" s="14"/>
      <c r="AC590" s="14"/>
    </row>
    <row r="591">
      <c r="E591" s="14"/>
      <c r="H591" s="14"/>
      <c r="K591" s="14"/>
      <c r="N591" s="14"/>
      <c r="Q591" s="14"/>
      <c r="T591" s="14"/>
      <c r="W591" s="14"/>
      <c r="Z591" s="14"/>
      <c r="AC591" s="14"/>
    </row>
    <row r="592">
      <c r="E592" s="14"/>
      <c r="H592" s="14"/>
      <c r="K592" s="14"/>
      <c r="N592" s="14"/>
      <c r="Q592" s="14"/>
      <c r="T592" s="14"/>
      <c r="W592" s="14"/>
      <c r="Z592" s="14"/>
      <c r="AC592" s="14"/>
    </row>
    <row r="593">
      <c r="E593" s="14"/>
      <c r="H593" s="14"/>
      <c r="K593" s="14"/>
      <c r="N593" s="14"/>
      <c r="Q593" s="14"/>
      <c r="T593" s="14"/>
      <c r="W593" s="14"/>
      <c r="Z593" s="14"/>
      <c r="AC593" s="14"/>
    </row>
    <row r="594">
      <c r="E594" s="14"/>
      <c r="H594" s="14"/>
      <c r="K594" s="14"/>
      <c r="N594" s="14"/>
      <c r="Q594" s="14"/>
      <c r="T594" s="14"/>
      <c r="W594" s="14"/>
      <c r="Z594" s="14"/>
      <c r="AC594" s="14"/>
    </row>
    <row r="595">
      <c r="E595" s="14"/>
      <c r="H595" s="14"/>
      <c r="K595" s="14"/>
      <c r="N595" s="14"/>
      <c r="Q595" s="14"/>
      <c r="T595" s="14"/>
      <c r="W595" s="14"/>
      <c r="Z595" s="14"/>
      <c r="AC595" s="14"/>
    </row>
    <row r="596">
      <c r="E596" s="14"/>
      <c r="H596" s="14"/>
      <c r="K596" s="14"/>
      <c r="N596" s="14"/>
      <c r="Q596" s="14"/>
      <c r="T596" s="14"/>
      <c r="W596" s="14"/>
      <c r="Z596" s="14"/>
      <c r="AC596" s="14"/>
    </row>
    <row r="597">
      <c r="E597" s="14"/>
      <c r="H597" s="14"/>
      <c r="K597" s="14"/>
      <c r="N597" s="14"/>
      <c r="Q597" s="14"/>
      <c r="T597" s="14"/>
      <c r="W597" s="14"/>
      <c r="Z597" s="14"/>
      <c r="AC597" s="14"/>
    </row>
    <row r="598">
      <c r="E598" s="14"/>
      <c r="H598" s="14"/>
      <c r="K598" s="14"/>
      <c r="N598" s="14"/>
      <c r="Q598" s="14"/>
      <c r="T598" s="14"/>
      <c r="W598" s="14"/>
      <c r="Z598" s="14"/>
      <c r="AC598" s="14"/>
    </row>
    <row r="599">
      <c r="E599" s="14"/>
      <c r="H599" s="14"/>
      <c r="K599" s="14"/>
      <c r="N599" s="14"/>
      <c r="Q599" s="14"/>
      <c r="T599" s="14"/>
      <c r="W599" s="14"/>
      <c r="Z599" s="14"/>
      <c r="AC599" s="14"/>
    </row>
    <row r="600">
      <c r="E600" s="14"/>
      <c r="H600" s="14"/>
      <c r="K600" s="14"/>
      <c r="N600" s="14"/>
      <c r="Q600" s="14"/>
      <c r="T600" s="14"/>
      <c r="W600" s="14"/>
      <c r="Z600" s="14"/>
      <c r="AC600" s="14"/>
    </row>
    <row r="601">
      <c r="E601" s="14"/>
      <c r="H601" s="14"/>
      <c r="K601" s="14"/>
      <c r="N601" s="14"/>
      <c r="Q601" s="14"/>
      <c r="T601" s="14"/>
      <c r="W601" s="14"/>
      <c r="Z601" s="14"/>
      <c r="AC601" s="14"/>
    </row>
    <row r="602">
      <c r="E602" s="14"/>
      <c r="H602" s="14"/>
      <c r="K602" s="14"/>
      <c r="N602" s="14"/>
      <c r="Q602" s="14"/>
      <c r="T602" s="14"/>
      <c r="W602" s="14"/>
      <c r="Z602" s="14"/>
      <c r="AC602" s="14"/>
    </row>
    <row r="603">
      <c r="E603" s="14"/>
      <c r="H603" s="14"/>
      <c r="K603" s="14"/>
      <c r="N603" s="14"/>
      <c r="Q603" s="14"/>
      <c r="T603" s="14"/>
      <c r="W603" s="14"/>
      <c r="Z603" s="14"/>
      <c r="AC603" s="14"/>
    </row>
    <row r="604">
      <c r="E604" s="14"/>
      <c r="H604" s="14"/>
      <c r="K604" s="14"/>
      <c r="N604" s="14"/>
      <c r="Q604" s="14"/>
      <c r="T604" s="14"/>
      <c r="W604" s="14"/>
      <c r="Z604" s="14"/>
      <c r="AC604" s="14"/>
    </row>
    <row r="605">
      <c r="E605" s="14"/>
      <c r="H605" s="14"/>
      <c r="K605" s="14"/>
      <c r="N605" s="14"/>
      <c r="Q605" s="14"/>
      <c r="T605" s="14"/>
      <c r="W605" s="14"/>
      <c r="Z605" s="14"/>
      <c r="AC605" s="14"/>
    </row>
    <row r="606">
      <c r="E606" s="14"/>
      <c r="H606" s="14"/>
      <c r="K606" s="14"/>
      <c r="N606" s="14"/>
      <c r="Q606" s="14"/>
      <c r="T606" s="14"/>
      <c r="W606" s="14"/>
      <c r="Z606" s="14"/>
      <c r="AC606" s="14"/>
    </row>
    <row r="607">
      <c r="E607" s="14"/>
      <c r="H607" s="14"/>
      <c r="K607" s="14"/>
      <c r="N607" s="14"/>
      <c r="Q607" s="14"/>
      <c r="T607" s="14"/>
      <c r="W607" s="14"/>
      <c r="Z607" s="14"/>
      <c r="AC607" s="14"/>
    </row>
    <row r="608">
      <c r="E608" s="14"/>
      <c r="H608" s="14"/>
      <c r="K608" s="14"/>
      <c r="N608" s="14"/>
      <c r="Q608" s="14"/>
      <c r="T608" s="14"/>
      <c r="W608" s="14"/>
      <c r="Z608" s="14"/>
      <c r="AC608" s="14"/>
    </row>
    <row r="609">
      <c r="E609" s="14"/>
      <c r="H609" s="14"/>
      <c r="K609" s="14"/>
      <c r="N609" s="14"/>
      <c r="Q609" s="14"/>
      <c r="T609" s="14"/>
      <c r="W609" s="14"/>
      <c r="Z609" s="14"/>
      <c r="AC609" s="14"/>
    </row>
    <row r="610">
      <c r="E610" s="14"/>
      <c r="H610" s="14"/>
      <c r="K610" s="14"/>
      <c r="N610" s="14"/>
      <c r="Q610" s="14"/>
      <c r="T610" s="14"/>
      <c r="W610" s="14"/>
      <c r="Z610" s="14"/>
      <c r="AC610" s="14"/>
    </row>
    <row r="611">
      <c r="E611" s="14"/>
      <c r="H611" s="14"/>
      <c r="K611" s="14"/>
      <c r="N611" s="14"/>
      <c r="Q611" s="14"/>
      <c r="T611" s="14"/>
      <c r="W611" s="14"/>
      <c r="Z611" s="14"/>
      <c r="AC611" s="14"/>
    </row>
    <row r="612">
      <c r="E612" s="14"/>
      <c r="H612" s="14"/>
      <c r="K612" s="14"/>
      <c r="N612" s="14"/>
      <c r="Q612" s="14"/>
      <c r="T612" s="14"/>
      <c r="W612" s="14"/>
      <c r="Z612" s="14"/>
      <c r="AC612" s="14"/>
    </row>
    <row r="613">
      <c r="E613" s="14"/>
      <c r="H613" s="14"/>
      <c r="K613" s="14"/>
      <c r="N613" s="14"/>
      <c r="Q613" s="14"/>
      <c r="T613" s="14"/>
      <c r="W613" s="14"/>
      <c r="Z613" s="14"/>
      <c r="AC613" s="14"/>
    </row>
    <row r="614">
      <c r="E614" s="14"/>
      <c r="H614" s="14"/>
      <c r="K614" s="14"/>
      <c r="N614" s="14"/>
      <c r="Q614" s="14"/>
      <c r="T614" s="14"/>
      <c r="W614" s="14"/>
      <c r="Z614" s="14"/>
      <c r="AC614" s="14"/>
    </row>
    <row r="615">
      <c r="E615" s="14"/>
      <c r="H615" s="14"/>
      <c r="K615" s="14"/>
      <c r="N615" s="14"/>
      <c r="Q615" s="14"/>
      <c r="T615" s="14"/>
      <c r="W615" s="14"/>
      <c r="Z615" s="14"/>
      <c r="AC615" s="14"/>
    </row>
    <row r="616">
      <c r="E616" s="14"/>
      <c r="H616" s="14"/>
      <c r="K616" s="14"/>
      <c r="N616" s="14"/>
      <c r="Q616" s="14"/>
      <c r="T616" s="14"/>
      <c r="W616" s="14"/>
      <c r="Z616" s="14"/>
      <c r="AC616" s="14"/>
    </row>
    <row r="617">
      <c r="E617" s="14"/>
      <c r="H617" s="14"/>
      <c r="K617" s="14"/>
      <c r="N617" s="14"/>
      <c r="Q617" s="14"/>
      <c r="T617" s="14"/>
      <c r="W617" s="14"/>
      <c r="Z617" s="14"/>
      <c r="AC617" s="14"/>
    </row>
    <row r="618">
      <c r="E618" s="14"/>
      <c r="H618" s="14"/>
      <c r="K618" s="14"/>
      <c r="N618" s="14"/>
      <c r="Q618" s="14"/>
      <c r="T618" s="14"/>
      <c r="W618" s="14"/>
      <c r="Z618" s="14"/>
      <c r="AC618" s="14"/>
    </row>
    <row r="619">
      <c r="E619" s="14"/>
      <c r="H619" s="14"/>
      <c r="K619" s="14"/>
      <c r="N619" s="14"/>
      <c r="Q619" s="14"/>
      <c r="T619" s="14"/>
      <c r="W619" s="14"/>
      <c r="Z619" s="14"/>
      <c r="AC619" s="14"/>
    </row>
    <row r="620">
      <c r="E620" s="14"/>
      <c r="H620" s="14"/>
      <c r="K620" s="14"/>
      <c r="N620" s="14"/>
      <c r="Q620" s="14"/>
      <c r="T620" s="14"/>
      <c r="W620" s="14"/>
      <c r="Z620" s="14"/>
      <c r="AC620" s="14"/>
    </row>
    <row r="621">
      <c r="E621" s="14"/>
      <c r="H621" s="14"/>
      <c r="K621" s="14"/>
      <c r="N621" s="14"/>
      <c r="Q621" s="14"/>
      <c r="T621" s="14"/>
      <c r="W621" s="14"/>
      <c r="Z621" s="14"/>
      <c r="AC621" s="14"/>
    </row>
    <row r="622">
      <c r="E622" s="14"/>
      <c r="H622" s="14"/>
      <c r="K622" s="14"/>
      <c r="N622" s="14"/>
      <c r="Q622" s="14"/>
      <c r="T622" s="14"/>
      <c r="W622" s="14"/>
      <c r="Z622" s="14"/>
      <c r="AC622" s="14"/>
    </row>
    <row r="623">
      <c r="E623" s="14"/>
      <c r="H623" s="14"/>
      <c r="K623" s="14"/>
      <c r="N623" s="14"/>
      <c r="Q623" s="14"/>
      <c r="T623" s="14"/>
      <c r="W623" s="14"/>
      <c r="Z623" s="14"/>
      <c r="AC623" s="14"/>
    </row>
    <row r="624">
      <c r="E624" s="14"/>
      <c r="H624" s="14"/>
      <c r="K624" s="14"/>
      <c r="N624" s="14"/>
      <c r="Q624" s="14"/>
      <c r="T624" s="14"/>
      <c r="W624" s="14"/>
      <c r="Z624" s="14"/>
      <c r="AC624" s="14"/>
    </row>
    <row r="625">
      <c r="E625" s="14"/>
      <c r="H625" s="14"/>
      <c r="K625" s="14"/>
      <c r="N625" s="14"/>
      <c r="Q625" s="14"/>
      <c r="T625" s="14"/>
      <c r="W625" s="14"/>
      <c r="Z625" s="14"/>
      <c r="AC625" s="14"/>
    </row>
    <row r="626">
      <c r="E626" s="14"/>
      <c r="H626" s="14"/>
      <c r="K626" s="14"/>
      <c r="N626" s="14"/>
      <c r="Q626" s="14"/>
      <c r="T626" s="14"/>
      <c r="W626" s="14"/>
      <c r="Z626" s="14"/>
      <c r="AC626" s="14"/>
    </row>
    <row r="627">
      <c r="E627" s="14"/>
      <c r="H627" s="14"/>
      <c r="K627" s="14"/>
      <c r="N627" s="14"/>
      <c r="Q627" s="14"/>
      <c r="T627" s="14"/>
      <c r="W627" s="14"/>
      <c r="Z627" s="14"/>
      <c r="AC627" s="14"/>
    </row>
    <row r="628">
      <c r="E628" s="14"/>
      <c r="H628" s="14"/>
      <c r="K628" s="14"/>
      <c r="N628" s="14"/>
      <c r="Q628" s="14"/>
      <c r="T628" s="14"/>
      <c r="W628" s="14"/>
      <c r="Z628" s="14"/>
      <c r="AC628" s="14"/>
    </row>
    <row r="629">
      <c r="E629" s="14"/>
      <c r="H629" s="14"/>
      <c r="K629" s="14"/>
      <c r="N629" s="14"/>
      <c r="Q629" s="14"/>
      <c r="T629" s="14"/>
      <c r="W629" s="14"/>
      <c r="Z629" s="14"/>
      <c r="AC629" s="14"/>
    </row>
    <row r="630">
      <c r="E630" s="14"/>
      <c r="H630" s="14"/>
      <c r="K630" s="14"/>
      <c r="N630" s="14"/>
      <c r="Q630" s="14"/>
      <c r="T630" s="14"/>
      <c r="W630" s="14"/>
      <c r="Z630" s="14"/>
      <c r="AC630" s="14"/>
    </row>
    <row r="631">
      <c r="E631" s="14"/>
      <c r="H631" s="14"/>
      <c r="K631" s="14"/>
      <c r="N631" s="14"/>
      <c r="Q631" s="14"/>
      <c r="T631" s="14"/>
      <c r="W631" s="14"/>
      <c r="Z631" s="14"/>
      <c r="AC631" s="14"/>
    </row>
    <row r="632">
      <c r="E632" s="14"/>
      <c r="H632" s="14"/>
      <c r="K632" s="14"/>
      <c r="N632" s="14"/>
      <c r="Q632" s="14"/>
      <c r="T632" s="14"/>
      <c r="W632" s="14"/>
      <c r="Z632" s="14"/>
      <c r="AC632" s="14"/>
    </row>
    <row r="633">
      <c r="E633" s="14"/>
      <c r="H633" s="14"/>
      <c r="K633" s="14"/>
      <c r="N633" s="14"/>
      <c r="Q633" s="14"/>
      <c r="T633" s="14"/>
      <c r="W633" s="14"/>
      <c r="Z633" s="14"/>
      <c r="AC633" s="14"/>
    </row>
    <row r="634">
      <c r="E634" s="14"/>
      <c r="H634" s="14"/>
      <c r="K634" s="14"/>
      <c r="N634" s="14"/>
      <c r="Q634" s="14"/>
      <c r="T634" s="14"/>
      <c r="W634" s="14"/>
      <c r="Z634" s="14"/>
      <c r="AC634" s="14"/>
    </row>
    <row r="635">
      <c r="E635" s="14"/>
      <c r="H635" s="14"/>
      <c r="K635" s="14"/>
      <c r="N635" s="14"/>
      <c r="Q635" s="14"/>
      <c r="T635" s="14"/>
      <c r="W635" s="14"/>
      <c r="Z635" s="14"/>
      <c r="AC635" s="14"/>
    </row>
    <row r="636">
      <c r="E636" s="14"/>
      <c r="H636" s="14"/>
      <c r="K636" s="14"/>
      <c r="N636" s="14"/>
      <c r="Q636" s="14"/>
      <c r="T636" s="14"/>
      <c r="W636" s="14"/>
      <c r="Z636" s="14"/>
      <c r="AC636" s="14"/>
    </row>
    <row r="637">
      <c r="E637" s="14"/>
      <c r="H637" s="14"/>
      <c r="K637" s="14"/>
      <c r="N637" s="14"/>
      <c r="Q637" s="14"/>
      <c r="T637" s="14"/>
      <c r="W637" s="14"/>
      <c r="Z637" s="14"/>
      <c r="AC637" s="14"/>
    </row>
    <row r="638">
      <c r="E638" s="14"/>
      <c r="H638" s="14"/>
      <c r="K638" s="14"/>
      <c r="N638" s="14"/>
      <c r="Q638" s="14"/>
      <c r="T638" s="14"/>
      <c r="W638" s="14"/>
      <c r="Z638" s="14"/>
      <c r="AC638" s="14"/>
    </row>
    <row r="639">
      <c r="E639" s="14"/>
      <c r="H639" s="14"/>
      <c r="K639" s="14"/>
      <c r="N639" s="14"/>
      <c r="Q639" s="14"/>
      <c r="T639" s="14"/>
      <c r="W639" s="14"/>
      <c r="Z639" s="14"/>
      <c r="AC639" s="14"/>
    </row>
    <row r="640">
      <c r="E640" s="14"/>
      <c r="H640" s="14"/>
      <c r="K640" s="14"/>
      <c r="N640" s="14"/>
      <c r="Q640" s="14"/>
      <c r="T640" s="14"/>
      <c r="W640" s="14"/>
      <c r="Z640" s="14"/>
      <c r="AC640" s="14"/>
    </row>
    <row r="641">
      <c r="E641" s="14"/>
      <c r="H641" s="14"/>
      <c r="K641" s="14"/>
      <c r="N641" s="14"/>
      <c r="Q641" s="14"/>
      <c r="T641" s="14"/>
      <c r="W641" s="14"/>
      <c r="Z641" s="14"/>
      <c r="AC641" s="14"/>
    </row>
    <row r="642">
      <c r="E642" s="14"/>
      <c r="H642" s="14"/>
      <c r="K642" s="14"/>
      <c r="N642" s="14"/>
      <c r="Q642" s="14"/>
      <c r="T642" s="14"/>
      <c r="W642" s="14"/>
      <c r="Z642" s="14"/>
      <c r="AC642" s="14"/>
    </row>
    <row r="643">
      <c r="E643" s="14"/>
      <c r="H643" s="14"/>
      <c r="K643" s="14"/>
      <c r="N643" s="14"/>
      <c r="Q643" s="14"/>
      <c r="T643" s="14"/>
      <c r="W643" s="14"/>
      <c r="Z643" s="14"/>
      <c r="AC643" s="14"/>
    </row>
    <row r="644">
      <c r="E644" s="14"/>
      <c r="H644" s="14"/>
      <c r="K644" s="14"/>
      <c r="N644" s="14"/>
      <c r="Q644" s="14"/>
      <c r="T644" s="14"/>
      <c r="W644" s="14"/>
      <c r="Z644" s="14"/>
      <c r="AC644" s="14"/>
    </row>
    <row r="645">
      <c r="E645" s="14"/>
      <c r="H645" s="14"/>
      <c r="K645" s="14"/>
      <c r="N645" s="14"/>
      <c r="Q645" s="14"/>
      <c r="T645" s="14"/>
      <c r="W645" s="14"/>
      <c r="Z645" s="14"/>
      <c r="AC645" s="14"/>
    </row>
    <row r="646">
      <c r="E646" s="14"/>
      <c r="H646" s="14"/>
      <c r="K646" s="14"/>
      <c r="N646" s="14"/>
      <c r="Q646" s="14"/>
      <c r="T646" s="14"/>
      <c r="W646" s="14"/>
      <c r="Z646" s="14"/>
      <c r="AC646" s="14"/>
    </row>
    <row r="647">
      <c r="E647" s="14"/>
      <c r="H647" s="14"/>
      <c r="K647" s="14"/>
      <c r="N647" s="14"/>
      <c r="Q647" s="14"/>
      <c r="T647" s="14"/>
      <c r="W647" s="14"/>
      <c r="Z647" s="14"/>
      <c r="AC647" s="14"/>
    </row>
    <row r="648">
      <c r="E648" s="14"/>
      <c r="H648" s="14"/>
      <c r="K648" s="14"/>
      <c r="N648" s="14"/>
      <c r="Q648" s="14"/>
      <c r="T648" s="14"/>
      <c r="W648" s="14"/>
      <c r="Z648" s="14"/>
      <c r="AC648" s="14"/>
    </row>
    <row r="649">
      <c r="E649" s="14"/>
      <c r="H649" s="14"/>
      <c r="K649" s="14"/>
      <c r="N649" s="14"/>
      <c r="Q649" s="14"/>
      <c r="T649" s="14"/>
      <c r="W649" s="14"/>
      <c r="Z649" s="14"/>
      <c r="AC649" s="14"/>
    </row>
    <row r="650">
      <c r="E650" s="14"/>
      <c r="H650" s="14"/>
      <c r="K650" s="14"/>
      <c r="N650" s="14"/>
      <c r="Q650" s="14"/>
      <c r="T650" s="14"/>
      <c r="W650" s="14"/>
      <c r="Z650" s="14"/>
      <c r="AC650" s="14"/>
    </row>
    <row r="651">
      <c r="E651" s="14"/>
      <c r="H651" s="14"/>
      <c r="K651" s="14"/>
      <c r="N651" s="14"/>
      <c r="Q651" s="14"/>
      <c r="T651" s="14"/>
      <c r="W651" s="14"/>
      <c r="Z651" s="14"/>
      <c r="AC651" s="14"/>
    </row>
    <row r="652">
      <c r="E652" s="14"/>
      <c r="H652" s="14"/>
      <c r="K652" s="14"/>
      <c r="N652" s="14"/>
      <c r="Q652" s="14"/>
      <c r="T652" s="14"/>
      <c r="W652" s="14"/>
      <c r="Z652" s="14"/>
      <c r="AC652" s="14"/>
    </row>
    <row r="653">
      <c r="E653" s="14"/>
      <c r="H653" s="14"/>
      <c r="K653" s="14"/>
      <c r="N653" s="14"/>
      <c r="Q653" s="14"/>
      <c r="T653" s="14"/>
      <c r="W653" s="14"/>
      <c r="Z653" s="14"/>
      <c r="AC653" s="14"/>
    </row>
    <row r="654">
      <c r="E654" s="14"/>
      <c r="H654" s="14"/>
      <c r="K654" s="14"/>
      <c r="N654" s="14"/>
      <c r="Q654" s="14"/>
      <c r="T654" s="14"/>
      <c r="W654" s="14"/>
      <c r="Z654" s="14"/>
      <c r="AC654" s="14"/>
    </row>
    <row r="655">
      <c r="E655" s="14"/>
      <c r="H655" s="14"/>
      <c r="K655" s="14"/>
      <c r="N655" s="14"/>
      <c r="Q655" s="14"/>
      <c r="T655" s="14"/>
      <c r="W655" s="14"/>
      <c r="Z655" s="14"/>
      <c r="AC655" s="14"/>
    </row>
    <row r="656">
      <c r="E656" s="14"/>
      <c r="H656" s="14"/>
      <c r="K656" s="14"/>
      <c r="N656" s="14"/>
      <c r="Q656" s="14"/>
      <c r="T656" s="14"/>
      <c r="W656" s="14"/>
      <c r="Z656" s="14"/>
      <c r="AC656" s="14"/>
    </row>
    <row r="657">
      <c r="E657" s="14"/>
      <c r="H657" s="14"/>
      <c r="K657" s="14"/>
      <c r="N657" s="14"/>
      <c r="Q657" s="14"/>
      <c r="T657" s="14"/>
      <c r="W657" s="14"/>
      <c r="Z657" s="14"/>
      <c r="AC657" s="14"/>
    </row>
    <row r="658">
      <c r="E658" s="14"/>
      <c r="H658" s="14"/>
      <c r="K658" s="14"/>
      <c r="N658" s="14"/>
      <c r="Q658" s="14"/>
      <c r="T658" s="14"/>
      <c r="W658" s="14"/>
      <c r="Z658" s="14"/>
      <c r="AC658" s="14"/>
    </row>
    <row r="659">
      <c r="E659" s="14"/>
      <c r="H659" s="14"/>
      <c r="K659" s="14"/>
      <c r="N659" s="14"/>
      <c r="Q659" s="14"/>
      <c r="T659" s="14"/>
      <c r="W659" s="14"/>
      <c r="Z659" s="14"/>
      <c r="AC659" s="14"/>
    </row>
    <row r="660">
      <c r="E660" s="14"/>
      <c r="H660" s="14"/>
      <c r="K660" s="14"/>
      <c r="N660" s="14"/>
      <c r="Q660" s="14"/>
      <c r="T660" s="14"/>
      <c r="W660" s="14"/>
      <c r="Z660" s="14"/>
      <c r="AC660" s="14"/>
    </row>
    <row r="661">
      <c r="E661" s="14"/>
      <c r="H661" s="14"/>
      <c r="K661" s="14"/>
      <c r="N661" s="14"/>
      <c r="Q661" s="14"/>
      <c r="T661" s="14"/>
      <c r="W661" s="14"/>
      <c r="Z661" s="14"/>
      <c r="AC661" s="14"/>
    </row>
    <row r="662">
      <c r="E662" s="14"/>
      <c r="H662" s="14"/>
      <c r="K662" s="14"/>
      <c r="N662" s="14"/>
      <c r="Q662" s="14"/>
      <c r="T662" s="14"/>
      <c r="W662" s="14"/>
      <c r="Z662" s="14"/>
      <c r="AC662" s="14"/>
    </row>
    <row r="663">
      <c r="E663" s="14"/>
      <c r="H663" s="14"/>
      <c r="K663" s="14"/>
      <c r="N663" s="14"/>
      <c r="Q663" s="14"/>
      <c r="T663" s="14"/>
      <c r="W663" s="14"/>
      <c r="Z663" s="14"/>
      <c r="AC663" s="14"/>
    </row>
    <row r="664">
      <c r="E664" s="14"/>
      <c r="H664" s="14"/>
      <c r="K664" s="14"/>
      <c r="N664" s="14"/>
      <c r="Q664" s="14"/>
      <c r="T664" s="14"/>
      <c r="W664" s="14"/>
      <c r="Z664" s="14"/>
      <c r="AC664" s="14"/>
    </row>
    <row r="665">
      <c r="E665" s="14"/>
      <c r="H665" s="14"/>
      <c r="K665" s="14"/>
      <c r="N665" s="14"/>
      <c r="Q665" s="14"/>
      <c r="T665" s="14"/>
      <c r="W665" s="14"/>
      <c r="Z665" s="14"/>
      <c r="AC665" s="14"/>
    </row>
    <row r="666">
      <c r="E666" s="14"/>
      <c r="H666" s="14"/>
      <c r="K666" s="14"/>
      <c r="N666" s="14"/>
      <c r="Q666" s="14"/>
      <c r="T666" s="14"/>
      <c r="W666" s="14"/>
      <c r="Z666" s="14"/>
      <c r="AC666" s="14"/>
    </row>
    <row r="667">
      <c r="E667" s="14"/>
      <c r="H667" s="14"/>
      <c r="K667" s="14"/>
      <c r="N667" s="14"/>
      <c r="Q667" s="14"/>
      <c r="T667" s="14"/>
      <c r="W667" s="14"/>
      <c r="Z667" s="14"/>
      <c r="AC667" s="14"/>
    </row>
    <row r="668">
      <c r="E668" s="14"/>
      <c r="H668" s="14"/>
      <c r="K668" s="14"/>
      <c r="N668" s="14"/>
      <c r="Q668" s="14"/>
      <c r="T668" s="14"/>
      <c r="W668" s="14"/>
      <c r="Z668" s="14"/>
      <c r="AC668" s="14"/>
    </row>
    <row r="669">
      <c r="E669" s="14"/>
      <c r="H669" s="14"/>
      <c r="K669" s="14"/>
      <c r="N669" s="14"/>
      <c r="Q669" s="14"/>
      <c r="T669" s="14"/>
      <c r="W669" s="14"/>
      <c r="Z669" s="14"/>
      <c r="AC669" s="14"/>
    </row>
    <row r="670">
      <c r="E670" s="14"/>
      <c r="H670" s="14"/>
      <c r="K670" s="14"/>
      <c r="N670" s="14"/>
      <c r="Q670" s="14"/>
      <c r="T670" s="14"/>
      <c r="W670" s="14"/>
      <c r="Z670" s="14"/>
      <c r="AC670" s="14"/>
    </row>
    <row r="671">
      <c r="E671" s="14"/>
      <c r="H671" s="14"/>
      <c r="K671" s="14"/>
      <c r="N671" s="14"/>
      <c r="Q671" s="14"/>
      <c r="T671" s="14"/>
      <c r="W671" s="14"/>
      <c r="Z671" s="14"/>
      <c r="AC671" s="14"/>
    </row>
    <row r="672">
      <c r="E672" s="14"/>
      <c r="H672" s="14"/>
      <c r="K672" s="14"/>
      <c r="N672" s="14"/>
      <c r="Q672" s="14"/>
      <c r="T672" s="14"/>
      <c r="W672" s="14"/>
      <c r="Z672" s="14"/>
      <c r="AC672" s="14"/>
    </row>
    <row r="673">
      <c r="E673" s="14"/>
      <c r="H673" s="14"/>
      <c r="K673" s="14"/>
      <c r="N673" s="14"/>
      <c r="Q673" s="14"/>
      <c r="T673" s="14"/>
      <c r="W673" s="14"/>
      <c r="Z673" s="14"/>
      <c r="AC673" s="14"/>
    </row>
    <row r="674">
      <c r="E674" s="14"/>
      <c r="H674" s="14"/>
      <c r="K674" s="14"/>
      <c r="N674" s="14"/>
      <c r="Q674" s="14"/>
      <c r="T674" s="14"/>
      <c r="W674" s="14"/>
      <c r="Z674" s="14"/>
      <c r="AC674" s="14"/>
    </row>
    <row r="675">
      <c r="E675" s="14"/>
      <c r="H675" s="14"/>
      <c r="K675" s="14"/>
      <c r="N675" s="14"/>
      <c r="Q675" s="14"/>
      <c r="T675" s="14"/>
      <c r="W675" s="14"/>
      <c r="Z675" s="14"/>
      <c r="AC675" s="14"/>
    </row>
    <row r="676">
      <c r="E676" s="14"/>
      <c r="H676" s="14"/>
      <c r="K676" s="14"/>
      <c r="N676" s="14"/>
      <c r="Q676" s="14"/>
      <c r="T676" s="14"/>
      <c r="W676" s="14"/>
      <c r="Z676" s="14"/>
      <c r="AC676" s="14"/>
    </row>
    <row r="677">
      <c r="E677" s="14"/>
      <c r="H677" s="14"/>
      <c r="K677" s="14"/>
      <c r="N677" s="14"/>
      <c r="Q677" s="14"/>
      <c r="T677" s="14"/>
      <c r="W677" s="14"/>
      <c r="Z677" s="14"/>
      <c r="AC677" s="14"/>
    </row>
    <row r="678">
      <c r="E678" s="14"/>
      <c r="H678" s="14"/>
      <c r="K678" s="14"/>
      <c r="N678" s="14"/>
      <c r="Q678" s="14"/>
      <c r="T678" s="14"/>
      <c r="W678" s="14"/>
      <c r="Z678" s="14"/>
      <c r="AC678" s="14"/>
    </row>
    <row r="679">
      <c r="E679" s="14"/>
      <c r="H679" s="14"/>
      <c r="K679" s="14"/>
      <c r="N679" s="14"/>
      <c r="Q679" s="14"/>
      <c r="T679" s="14"/>
      <c r="W679" s="14"/>
      <c r="Z679" s="14"/>
      <c r="AC679" s="14"/>
    </row>
    <row r="680">
      <c r="E680" s="14"/>
      <c r="H680" s="14"/>
      <c r="K680" s="14"/>
      <c r="N680" s="14"/>
      <c r="Q680" s="14"/>
      <c r="T680" s="14"/>
      <c r="W680" s="14"/>
      <c r="Z680" s="14"/>
      <c r="AC680" s="14"/>
    </row>
    <row r="681">
      <c r="E681" s="14"/>
      <c r="H681" s="14"/>
      <c r="K681" s="14"/>
      <c r="N681" s="14"/>
      <c r="Q681" s="14"/>
      <c r="T681" s="14"/>
      <c r="W681" s="14"/>
      <c r="Z681" s="14"/>
      <c r="AC681" s="14"/>
    </row>
    <row r="682">
      <c r="E682" s="14"/>
      <c r="H682" s="14"/>
      <c r="K682" s="14"/>
      <c r="N682" s="14"/>
      <c r="Q682" s="14"/>
      <c r="T682" s="14"/>
      <c r="W682" s="14"/>
      <c r="Z682" s="14"/>
      <c r="AC682" s="14"/>
    </row>
    <row r="683">
      <c r="E683" s="14"/>
      <c r="H683" s="14"/>
      <c r="K683" s="14"/>
      <c r="N683" s="14"/>
      <c r="Q683" s="14"/>
      <c r="T683" s="14"/>
      <c r="W683" s="14"/>
      <c r="Z683" s="14"/>
      <c r="AC683" s="14"/>
    </row>
    <row r="684">
      <c r="E684" s="14"/>
      <c r="H684" s="14"/>
      <c r="K684" s="14"/>
      <c r="N684" s="14"/>
      <c r="Q684" s="14"/>
      <c r="T684" s="14"/>
      <c r="W684" s="14"/>
      <c r="Z684" s="14"/>
      <c r="AC684" s="14"/>
    </row>
    <row r="685">
      <c r="E685" s="14"/>
      <c r="H685" s="14"/>
      <c r="K685" s="14"/>
      <c r="N685" s="14"/>
      <c r="Q685" s="14"/>
      <c r="T685" s="14"/>
      <c r="W685" s="14"/>
      <c r="Z685" s="14"/>
      <c r="AC685" s="14"/>
    </row>
    <row r="686">
      <c r="E686" s="14"/>
      <c r="H686" s="14"/>
      <c r="K686" s="14"/>
      <c r="N686" s="14"/>
      <c r="Q686" s="14"/>
      <c r="T686" s="14"/>
      <c r="W686" s="14"/>
      <c r="Z686" s="14"/>
      <c r="AC686" s="14"/>
    </row>
    <row r="687">
      <c r="E687" s="14"/>
      <c r="H687" s="14"/>
      <c r="K687" s="14"/>
      <c r="N687" s="14"/>
      <c r="Q687" s="14"/>
      <c r="T687" s="14"/>
      <c r="W687" s="14"/>
      <c r="Z687" s="14"/>
      <c r="AC687" s="14"/>
    </row>
    <row r="688">
      <c r="E688" s="14"/>
      <c r="H688" s="14"/>
      <c r="K688" s="14"/>
      <c r="N688" s="14"/>
      <c r="Q688" s="14"/>
      <c r="T688" s="14"/>
      <c r="W688" s="14"/>
      <c r="Z688" s="14"/>
      <c r="AC688" s="14"/>
    </row>
    <row r="689">
      <c r="E689" s="14"/>
      <c r="H689" s="14"/>
      <c r="K689" s="14"/>
      <c r="N689" s="14"/>
      <c r="Q689" s="14"/>
      <c r="T689" s="14"/>
      <c r="W689" s="14"/>
      <c r="Z689" s="14"/>
      <c r="AC689" s="14"/>
    </row>
    <row r="690">
      <c r="E690" s="14"/>
      <c r="H690" s="14"/>
      <c r="K690" s="14"/>
      <c r="N690" s="14"/>
      <c r="Q690" s="14"/>
      <c r="T690" s="14"/>
      <c r="W690" s="14"/>
      <c r="Z690" s="14"/>
      <c r="AC690" s="14"/>
    </row>
    <row r="691">
      <c r="E691" s="14"/>
      <c r="H691" s="14"/>
      <c r="K691" s="14"/>
      <c r="N691" s="14"/>
      <c r="Q691" s="14"/>
      <c r="T691" s="14"/>
      <c r="W691" s="14"/>
      <c r="Z691" s="14"/>
      <c r="AC691" s="14"/>
    </row>
    <row r="692">
      <c r="E692" s="14"/>
      <c r="H692" s="14"/>
      <c r="K692" s="14"/>
      <c r="N692" s="14"/>
      <c r="Q692" s="14"/>
      <c r="T692" s="14"/>
      <c r="W692" s="14"/>
      <c r="Z692" s="14"/>
      <c r="AC692" s="14"/>
    </row>
    <row r="693">
      <c r="E693" s="14"/>
      <c r="H693" s="14"/>
      <c r="K693" s="14"/>
      <c r="N693" s="14"/>
      <c r="Q693" s="14"/>
      <c r="T693" s="14"/>
      <c r="W693" s="14"/>
      <c r="Z693" s="14"/>
      <c r="AC693" s="14"/>
    </row>
    <row r="694">
      <c r="E694" s="14"/>
      <c r="H694" s="14"/>
      <c r="K694" s="14"/>
      <c r="N694" s="14"/>
      <c r="Q694" s="14"/>
      <c r="T694" s="14"/>
      <c r="W694" s="14"/>
      <c r="Z694" s="14"/>
      <c r="AC694" s="14"/>
    </row>
    <row r="695">
      <c r="E695" s="14"/>
      <c r="H695" s="14"/>
      <c r="K695" s="14"/>
      <c r="N695" s="14"/>
      <c r="Q695" s="14"/>
      <c r="T695" s="14"/>
      <c r="W695" s="14"/>
      <c r="Z695" s="14"/>
      <c r="AC695" s="14"/>
    </row>
    <row r="696">
      <c r="E696" s="14"/>
      <c r="H696" s="14"/>
      <c r="K696" s="14"/>
      <c r="N696" s="14"/>
      <c r="Q696" s="14"/>
      <c r="T696" s="14"/>
      <c r="W696" s="14"/>
      <c r="Z696" s="14"/>
      <c r="AC696" s="14"/>
    </row>
    <row r="697">
      <c r="E697" s="14"/>
      <c r="H697" s="14"/>
      <c r="K697" s="14"/>
      <c r="N697" s="14"/>
      <c r="Q697" s="14"/>
      <c r="T697" s="14"/>
      <c r="W697" s="14"/>
      <c r="Z697" s="14"/>
      <c r="AC697" s="14"/>
    </row>
    <row r="698">
      <c r="E698" s="14"/>
      <c r="H698" s="14"/>
      <c r="K698" s="14"/>
      <c r="N698" s="14"/>
      <c r="Q698" s="14"/>
      <c r="T698" s="14"/>
      <c r="W698" s="14"/>
      <c r="Z698" s="14"/>
      <c r="AC698" s="14"/>
    </row>
    <row r="699">
      <c r="E699" s="14"/>
      <c r="H699" s="14"/>
      <c r="K699" s="14"/>
      <c r="N699" s="14"/>
      <c r="Q699" s="14"/>
      <c r="T699" s="14"/>
      <c r="W699" s="14"/>
      <c r="Z699" s="14"/>
      <c r="AC699" s="14"/>
    </row>
    <row r="700">
      <c r="E700" s="14"/>
      <c r="H700" s="14"/>
      <c r="K700" s="14"/>
      <c r="N700" s="14"/>
      <c r="Q700" s="14"/>
      <c r="T700" s="14"/>
      <c r="W700" s="14"/>
      <c r="Z700" s="14"/>
      <c r="AC700" s="14"/>
    </row>
    <row r="701">
      <c r="E701" s="14"/>
      <c r="H701" s="14"/>
      <c r="K701" s="14"/>
      <c r="N701" s="14"/>
      <c r="Q701" s="14"/>
      <c r="T701" s="14"/>
      <c r="W701" s="14"/>
      <c r="Z701" s="14"/>
      <c r="AC701" s="14"/>
    </row>
    <row r="702">
      <c r="E702" s="14"/>
      <c r="H702" s="14"/>
      <c r="K702" s="14"/>
      <c r="N702" s="14"/>
      <c r="Q702" s="14"/>
      <c r="T702" s="14"/>
      <c r="W702" s="14"/>
      <c r="Z702" s="14"/>
      <c r="AC702" s="14"/>
    </row>
    <row r="703">
      <c r="E703" s="14"/>
      <c r="H703" s="14"/>
      <c r="K703" s="14"/>
      <c r="N703" s="14"/>
      <c r="Q703" s="14"/>
      <c r="T703" s="14"/>
      <c r="W703" s="14"/>
      <c r="Z703" s="14"/>
      <c r="AC703" s="14"/>
    </row>
    <row r="704">
      <c r="E704" s="14"/>
      <c r="H704" s="14"/>
      <c r="K704" s="14"/>
      <c r="N704" s="14"/>
      <c r="Q704" s="14"/>
      <c r="T704" s="14"/>
      <c r="W704" s="14"/>
      <c r="Z704" s="14"/>
      <c r="AC704" s="14"/>
    </row>
    <row r="705">
      <c r="E705" s="14"/>
      <c r="H705" s="14"/>
      <c r="K705" s="14"/>
      <c r="N705" s="14"/>
      <c r="Q705" s="14"/>
      <c r="T705" s="14"/>
      <c r="W705" s="14"/>
      <c r="Z705" s="14"/>
      <c r="AC705" s="14"/>
    </row>
    <row r="706">
      <c r="E706" s="14"/>
      <c r="H706" s="14"/>
      <c r="K706" s="14"/>
      <c r="N706" s="14"/>
      <c r="Q706" s="14"/>
      <c r="T706" s="14"/>
      <c r="W706" s="14"/>
      <c r="Z706" s="14"/>
      <c r="AC706" s="14"/>
    </row>
    <row r="707">
      <c r="E707" s="14"/>
      <c r="H707" s="14"/>
      <c r="K707" s="14"/>
      <c r="N707" s="14"/>
      <c r="Q707" s="14"/>
      <c r="T707" s="14"/>
      <c r="W707" s="14"/>
      <c r="Z707" s="14"/>
      <c r="AC707" s="14"/>
    </row>
    <row r="708">
      <c r="E708" s="14"/>
      <c r="H708" s="14"/>
      <c r="K708" s="14"/>
      <c r="N708" s="14"/>
      <c r="Q708" s="14"/>
      <c r="T708" s="14"/>
      <c r="W708" s="14"/>
      <c r="Z708" s="14"/>
      <c r="AC708" s="14"/>
    </row>
    <row r="709">
      <c r="E709" s="14"/>
      <c r="H709" s="14"/>
      <c r="K709" s="14"/>
      <c r="N709" s="14"/>
      <c r="Q709" s="14"/>
      <c r="T709" s="14"/>
      <c r="W709" s="14"/>
      <c r="Z709" s="14"/>
      <c r="AC709" s="14"/>
    </row>
    <row r="710">
      <c r="E710" s="14"/>
      <c r="H710" s="14"/>
      <c r="K710" s="14"/>
      <c r="N710" s="14"/>
      <c r="Q710" s="14"/>
      <c r="T710" s="14"/>
      <c r="W710" s="14"/>
      <c r="Z710" s="14"/>
      <c r="AC710" s="14"/>
    </row>
    <row r="711">
      <c r="E711" s="14"/>
      <c r="H711" s="14"/>
      <c r="K711" s="14"/>
      <c r="N711" s="14"/>
      <c r="Q711" s="14"/>
      <c r="T711" s="14"/>
      <c r="W711" s="14"/>
      <c r="Z711" s="14"/>
      <c r="AC711" s="14"/>
    </row>
    <row r="712">
      <c r="E712" s="14"/>
      <c r="H712" s="14"/>
      <c r="K712" s="14"/>
      <c r="N712" s="14"/>
      <c r="Q712" s="14"/>
      <c r="T712" s="14"/>
      <c r="W712" s="14"/>
      <c r="Z712" s="14"/>
      <c r="AC712" s="14"/>
    </row>
    <row r="713">
      <c r="E713" s="14"/>
      <c r="H713" s="14"/>
      <c r="K713" s="14"/>
      <c r="N713" s="14"/>
      <c r="Q713" s="14"/>
      <c r="T713" s="14"/>
      <c r="W713" s="14"/>
      <c r="Z713" s="14"/>
      <c r="AC713" s="14"/>
    </row>
    <row r="714">
      <c r="E714" s="14"/>
      <c r="H714" s="14"/>
      <c r="K714" s="14"/>
      <c r="N714" s="14"/>
      <c r="Q714" s="14"/>
      <c r="T714" s="14"/>
      <c r="W714" s="14"/>
      <c r="Z714" s="14"/>
      <c r="AC714" s="14"/>
    </row>
    <row r="715">
      <c r="E715" s="14"/>
      <c r="H715" s="14"/>
      <c r="K715" s="14"/>
      <c r="N715" s="14"/>
      <c r="Q715" s="14"/>
      <c r="T715" s="14"/>
      <c r="W715" s="14"/>
      <c r="Z715" s="14"/>
      <c r="AC715" s="14"/>
    </row>
    <row r="716">
      <c r="E716" s="14"/>
      <c r="H716" s="14"/>
      <c r="K716" s="14"/>
      <c r="N716" s="14"/>
      <c r="Q716" s="14"/>
      <c r="T716" s="14"/>
      <c r="W716" s="14"/>
      <c r="Z716" s="14"/>
      <c r="AC716" s="14"/>
    </row>
    <row r="717">
      <c r="E717" s="14"/>
      <c r="H717" s="14"/>
      <c r="K717" s="14"/>
      <c r="N717" s="14"/>
      <c r="Q717" s="14"/>
      <c r="T717" s="14"/>
      <c r="W717" s="14"/>
      <c r="Z717" s="14"/>
      <c r="AC717" s="14"/>
    </row>
    <row r="718">
      <c r="E718" s="14"/>
      <c r="H718" s="14"/>
      <c r="K718" s="14"/>
      <c r="N718" s="14"/>
      <c r="Q718" s="14"/>
      <c r="T718" s="14"/>
      <c r="W718" s="14"/>
      <c r="Z718" s="14"/>
      <c r="AC718" s="14"/>
    </row>
    <row r="719">
      <c r="E719" s="14"/>
      <c r="H719" s="14"/>
      <c r="K719" s="14"/>
      <c r="N719" s="14"/>
      <c r="Q719" s="14"/>
      <c r="T719" s="14"/>
      <c r="W719" s="14"/>
      <c r="Z719" s="14"/>
      <c r="AC719" s="14"/>
    </row>
    <row r="720">
      <c r="E720" s="14"/>
      <c r="H720" s="14"/>
      <c r="K720" s="14"/>
      <c r="N720" s="14"/>
      <c r="Q720" s="14"/>
      <c r="T720" s="14"/>
      <c r="W720" s="14"/>
      <c r="Z720" s="14"/>
      <c r="AC720" s="14"/>
    </row>
    <row r="721">
      <c r="E721" s="14"/>
      <c r="H721" s="14"/>
      <c r="K721" s="14"/>
      <c r="N721" s="14"/>
      <c r="Q721" s="14"/>
      <c r="T721" s="14"/>
      <c r="W721" s="14"/>
      <c r="Z721" s="14"/>
      <c r="AC721" s="14"/>
    </row>
    <row r="722">
      <c r="E722" s="14"/>
      <c r="H722" s="14"/>
      <c r="K722" s="14"/>
      <c r="N722" s="14"/>
      <c r="Q722" s="14"/>
      <c r="T722" s="14"/>
      <c r="W722" s="14"/>
      <c r="Z722" s="14"/>
      <c r="AC722" s="14"/>
    </row>
    <row r="723">
      <c r="E723" s="14"/>
      <c r="H723" s="14"/>
      <c r="K723" s="14"/>
      <c r="N723" s="14"/>
      <c r="Q723" s="14"/>
      <c r="T723" s="14"/>
      <c r="W723" s="14"/>
      <c r="Z723" s="14"/>
      <c r="AC723" s="14"/>
    </row>
    <row r="724">
      <c r="E724" s="14"/>
      <c r="H724" s="14"/>
      <c r="K724" s="14"/>
      <c r="N724" s="14"/>
      <c r="Q724" s="14"/>
      <c r="T724" s="14"/>
      <c r="W724" s="14"/>
      <c r="Z724" s="14"/>
      <c r="AC724" s="14"/>
    </row>
    <row r="725">
      <c r="E725" s="14"/>
      <c r="H725" s="14"/>
      <c r="K725" s="14"/>
      <c r="N725" s="14"/>
      <c r="Q725" s="14"/>
      <c r="T725" s="14"/>
      <c r="W725" s="14"/>
      <c r="Z725" s="14"/>
      <c r="AC725" s="14"/>
    </row>
    <row r="726">
      <c r="E726" s="14"/>
      <c r="H726" s="14"/>
      <c r="K726" s="14"/>
      <c r="N726" s="14"/>
      <c r="Q726" s="14"/>
      <c r="T726" s="14"/>
      <c r="W726" s="14"/>
      <c r="Z726" s="14"/>
      <c r="AC726" s="14"/>
    </row>
    <row r="727">
      <c r="E727" s="14"/>
      <c r="H727" s="14"/>
      <c r="K727" s="14"/>
      <c r="N727" s="14"/>
      <c r="Q727" s="14"/>
      <c r="T727" s="14"/>
      <c r="W727" s="14"/>
      <c r="Z727" s="14"/>
      <c r="AC727" s="14"/>
    </row>
    <row r="728">
      <c r="E728" s="14"/>
      <c r="H728" s="14"/>
      <c r="K728" s="14"/>
      <c r="N728" s="14"/>
      <c r="Q728" s="14"/>
      <c r="T728" s="14"/>
      <c r="W728" s="14"/>
      <c r="Z728" s="14"/>
      <c r="AC728" s="14"/>
    </row>
    <row r="729">
      <c r="E729" s="14"/>
      <c r="H729" s="14"/>
      <c r="K729" s="14"/>
      <c r="N729" s="14"/>
      <c r="Q729" s="14"/>
      <c r="T729" s="14"/>
      <c r="W729" s="14"/>
      <c r="Z729" s="14"/>
      <c r="AC729" s="14"/>
    </row>
    <row r="730">
      <c r="E730" s="14"/>
      <c r="H730" s="14"/>
      <c r="K730" s="14"/>
      <c r="N730" s="14"/>
      <c r="Q730" s="14"/>
      <c r="T730" s="14"/>
      <c r="W730" s="14"/>
      <c r="Z730" s="14"/>
      <c r="AC730" s="14"/>
    </row>
    <row r="731">
      <c r="E731" s="14"/>
      <c r="H731" s="14"/>
      <c r="K731" s="14"/>
      <c r="N731" s="14"/>
      <c r="Q731" s="14"/>
      <c r="T731" s="14"/>
      <c r="W731" s="14"/>
      <c r="Z731" s="14"/>
      <c r="AC731" s="14"/>
    </row>
    <row r="732">
      <c r="E732" s="14"/>
      <c r="H732" s="14"/>
      <c r="K732" s="14"/>
      <c r="N732" s="14"/>
      <c r="Q732" s="14"/>
      <c r="T732" s="14"/>
      <c r="W732" s="14"/>
      <c r="Z732" s="14"/>
      <c r="AC732" s="14"/>
    </row>
    <row r="733">
      <c r="E733" s="14"/>
      <c r="H733" s="14"/>
      <c r="K733" s="14"/>
      <c r="N733" s="14"/>
      <c r="Q733" s="14"/>
      <c r="T733" s="14"/>
      <c r="W733" s="14"/>
      <c r="Z733" s="14"/>
      <c r="AC733" s="14"/>
    </row>
    <row r="734">
      <c r="E734" s="14"/>
      <c r="H734" s="14"/>
      <c r="K734" s="14"/>
      <c r="N734" s="14"/>
      <c r="Q734" s="14"/>
      <c r="T734" s="14"/>
      <c r="W734" s="14"/>
      <c r="Z734" s="14"/>
      <c r="AC734" s="14"/>
    </row>
    <row r="735">
      <c r="E735" s="14"/>
      <c r="H735" s="14"/>
      <c r="K735" s="14"/>
      <c r="N735" s="14"/>
      <c r="Q735" s="14"/>
      <c r="T735" s="14"/>
      <c r="W735" s="14"/>
      <c r="Z735" s="14"/>
      <c r="AC735" s="14"/>
    </row>
    <row r="736">
      <c r="E736" s="14"/>
      <c r="H736" s="14"/>
      <c r="K736" s="14"/>
      <c r="N736" s="14"/>
      <c r="Q736" s="14"/>
      <c r="T736" s="14"/>
      <c r="W736" s="14"/>
      <c r="Z736" s="14"/>
      <c r="AC736" s="14"/>
    </row>
    <row r="737">
      <c r="E737" s="14"/>
      <c r="H737" s="14"/>
      <c r="K737" s="14"/>
      <c r="N737" s="14"/>
      <c r="Q737" s="14"/>
      <c r="T737" s="14"/>
      <c r="W737" s="14"/>
      <c r="Z737" s="14"/>
      <c r="AC737" s="14"/>
    </row>
    <row r="738">
      <c r="E738" s="14"/>
      <c r="H738" s="14"/>
      <c r="K738" s="14"/>
      <c r="N738" s="14"/>
      <c r="Q738" s="14"/>
      <c r="T738" s="14"/>
      <c r="W738" s="14"/>
      <c r="Z738" s="14"/>
      <c r="AC738" s="14"/>
    </row>
    <row r="739">
      <c r="E739" s="14"/>
      <c r="H739" s="14"/>
      <c r="K739" s="14"/>
      <c r="N739" s="14"/>
      <c r="Q739" s="14"/>
      <c r="T739" s="14"/>
      <c r="W739" s="14"/>
      <c r="Z739" s="14"/>
      <c r="AC739" s="14"/>
    </row>
    <row r="740">
      <c r="E740" s="14"/>
      <c r="H740" s="14"/>
      <c r="K740" s="14"/>
      <c r="N740" s="14"/>
      <c r="Q740" s="14"/>
      <c r="T740" s="14"/>
      <c r="W740" s="14"/>
      <c r="Z740" s="14"/>
      <c r="AC740" s="14"/>
    </row>
    <row r="741">
      <c r="E741" s="14"/>
      <c r="H741" s="14"/>
      <c r="K741" s="14"/>
      <c r="N741" s="14"/>
      <c r="Q741" s="14"/>
      <c r="T741" s="14"/>
      <c r="W741" s="14"/>
      <c r="Z741" s="14"/>
      <c r="AC741" s="14"/>
    </row>
    <row r="742">
      <c r="E742" s="14"/>
      <c r="H742" s="14"/>
      <c r="K742" s="14"/>
      <c r="N742" s="14"/>
      <c r="Q742" s="14"/>
      <c r="T742" s="14"/>
      <c r="W742" s="14"/>
      <c r="Z742" s="14"/>
      <c r="AC742" s="14"/>
    </row>
    <row r="743">
      <c r="E743" s="14"/>
      <c r="H743" s="14"/>
      <c r="K743" s="14"/>
      <c r="N743" s="14"/>
      <c r="Q743" s="14"/>
      <c r="T743" s="14"/>
      <c r="W743" s="14"/>
      <c r="Z743" s="14"/>
      <c r="AC743" s="14"/>
    </row>
    <row r="744">
      <c r="E744" s="14"/>
      <c r="H744" s="14"/>
      <c r="K744" s="14"/>
      <c r="N744" s="14"/>
      <c r="Q744" s="14"/>
      <c r="T744" s="14"/>
      <c r="W744" s="14"/>
      <c r="Z744" s="14"/>
      <c r="AC744" s="14"/>
    </row>
    <row r="745">
      <c r="E745" s="14"/>
      <c r="H745" s="14"/>
      <c r="K745" s="14"/>
      <c r="N745" s="14"/>
      <c r="Q745" s="14"/>
      <c r="T745" s="14"/>
      <c r="W745" s="14"/>
      <c r="Z745" s="14"/>
      <c r="AC745" s="14"/>
    </row>
    <row r="746">
      <c r="E746" s="14"/>
      <c r="H746" s="14"/>
      <c r="K746" s="14"/>
      <c r="N746" s="14"/>
      <c r="Q746" s="14"/>
      <c r="T746" s="14"/>
      <c r="W746" s="14"/>
      <c r="Z746" s="14"/>
      <c r="AC746" s="14"/>
    </row>
    <row r="747">
      <c r="E747" s="14"/>
      <c r="H747" s="14"/>
      <c r="K747" s="14"/>
      <c r="N747" s="14"/>
      <c r="Q747" s="14"/>
      <c r="T747" s="14"/>
      <c r="W747" s="14"/>
      <c r="Z747" s="14"/>
      <c r="AC747" s="14"/>
    </row>
    <row r="748">
      <c r="E748" s="14"/>
      <c r="H748" s="14"/>
      <c r="K748" s="14"/>
      <c r="N748" s="14"/>
      <c r="Q748" s="14"/>
      <c r="T748" s="14"/>
      <c r="W748" s="14"/>
      <c r="Z748" s="14"/>
      <c r="AC748" s="14"/>
    </row>
    <row r="749">
      <c r="E749" s="14"/>
      <c r="H749" s="14"/>
      <c r="K749" s="14"/>
      <c r="N749" s="14"/>
      <c r="Q749" s="14"/>
      <c r="T749" s="14"/>
      <c r="W749" s="14"/>
      <c r="Z749" s="14"/>
      <c r="AC749" s="14"/>
    </row>
    <row r="750">
      <c r="E750" s="14"/>
      <c r="H750" s="14"/>
      <c r="K750" s="14"/>
      <c r="N750" s="14"/>
      <c r="Q750" s="14"/>
      <c r="T750" s="14"/>
      <c r="W750" s="14"/>
      <c r="Z750" s="14"/>
      <c r="AC750" s="14"/>
    </row>
    <row r="751">
      <c r="E751" s="14"/>
      <c r="H751" s="14"/>
      <c r="K751" s="14"/>
      <c r="N751" s="14"/>
      <c r="Q751" s="14"/>
      <c r="T751" s="14"/>
      <c r="W751" s="14"/>
      <c r="Z751" s="14"/>
      <c r="AC751" s="14"/>
    </row>
    <row r="752">
      <c r="E752" s="14"/>
      <c r="H752" s="14"/>
      <c r="K752" s="14"/>
      <c r="N752" s="14"/>
      <c r="Q752" s="14"/>
      <c r="T752" s="14"/>
      <c r="W752" s="14"/>
      <c r="Z752" s="14"/>
      <c r="AC752" s="14"/>
    </row>
    <row r="753">
      <c r="E753" s="14"/>
      <c r="H753" s="14"/>
      <c r="K753" s="14"/>
      <c r="N753" s="14"/>
      <c r="Q753" s="14"/>
      <c r="T753" s="14"/>
      <c r="W753" s="14"/>
      <c r="Z753" s="14"/>
      <c r="AC753" s="14"/>
    </row>
    <row r="754">
      <c r="E754" s="14"/>
      <c r="H754" s="14"/>
      <c r="K754" s="14"/>
      <c r="N754" s="14"/>
      <c r="Q754" s="14"/>
      <c r="T754" s="14"/>
      <c r="W754" s="14"/>
      <c r="Z754" s="14"/>
      <c r="AC754" s="14"/>
    </row>
    <row r="755">
      <c r="E755" s="14"/>
      <c r="H755" s="14"/>
      <c r="K755" s="14"/>
      <c r="N755" s="14"/>
      <c r="Q755" s="14"/>
      <c r="T755" s="14"/>
      <c r="W755" s="14"/>
      <c r="Z755" s="14"/>
      <c r="AC755" s="14"/>
    </row>
    <row r="756">
      <c r="E756" s="14"/>
      <c r="H756" s="14"/>
      <c r="K756" s="14"/>
      <c r="N756" s="14"/>
      <c r="Q756" s="14"/>
      <c r="T756" s="14"/>
      <c r="W756" s="14"/>
      <c r="Z756" s="14"/>
      <c r="AC756" s="14"/>
    </row>
    <row r="757">
      <c r="E757" s="14"/>
      <c r="H757" s="14"/>
      <c r="K757" s="14"/>
      <c r="N757" s="14"/>
      <c r="Q757" s="14"/>
      <c r="T757" s="14"/>
      <c r="W757" s="14"/>
      <c r="Z757" s="14"/>
      <c r="AC757" s="14"/>
    </row>
    <row r="758">
      <c r="E758" s="14"/>
      <c r="H758" s="14"/>
      <c r="K758" s="14"/>
      <c r="N758" s="14"/>
      <c r="Q758" s="14"/>
      <c r="T758" s="14"/>
      <c r="W758" s="14"/>
      <c r="Z758" s="14"/>
      <c r="AC758" s="14"/>
    </row>
    <row r="759">
      <c r="E759" s="14"/>
      <c r="H759" s="14"/>
      <c r="K759" s="14"/>
      <c r="N759" s="14"/>
      <c r="Q759" s="14"/>
      <c r="T759" s="14"/>
      <c r="W759" s="14"/>
      <c r="Z759" s="14"/>
      <c r="AC759" s="14"/>
    </row>
    <row r="760">
      <c r="E760" s="14"/>
      <c r="H760" s="14"/>
      <c r="K760" s="14"/>
      <c r="N760" s="14"/>
      <c r="Q760" s="14"/>
      <c r="T760" s="14"/>
      <c r="W760" s="14"/>
      <c r="Z760" s="14"/>
      <c r="AC760" s="14"/>
    </row>
    <row r="761">
      <c r="E761" s="14"/>
      <c r="H761" s="14"/>
      <c r="K761" s="14"/>
      <c r="N761" s="14"/>
      <c r="Q761" s="14"/>
      <c r="T761" s="14"/>
      <c r="W761" s="14"/>
      <c r="Z761" s="14"/>
      <c r="AC761" s="14"/>
    </row>
    <row r="762">
      <c r="E762" s="14"/>
      <c r="H762" s="14"/>
      <c r="K762" s="14"/>
      <c r="N762" s="14"/>
      <c r="Q762" s="14"/>
      <c r="T762" s="14"/>
      <c r="W762" s="14"/>
      <c r="Z762" s="14"/>
      <c r="AC762" s="14"/>
    </row>
    <row r="763">
      <c r="E763" s="14"/>
      <c r="H763" s="14"/>
      <c r="K763" s="14"/>
      <c r="N763" s="14"/>
      <c r="Q763" s="14"/>
      <c r="T763" s="14"/>
      <c r="W763" s="14"/>
      <c r="Z763" s="14"/>
      <c r="AC763" s="14"/>
    </row>
    <row r="764">
      <c r="E764" s="14"/>
      <c r="H764" s="14"/>
      <c r="K764" s="14"/>
      <c r="N764" s="14"/>
      <c r="Q764" s="14"/>
      <c r="T764" s="14"/>
      <c r="W764" s="14"/>
      <c r="Z764" s="14"/>
      <c r="AC764" s="14"/>
    </row>
    <row r="765">
      <c r="E765" s="14"/>
      <c r="H765" s="14"/>
      <c r="K765" s="14"/>
      <c r="N765" s="14"/>
      <c r="Q765" s="14"/>
      <c r="T765" s="14"/>
      <c r="W765" s="14"/>
      <c r="Z765" s="14"/>
      <c r="AC765" s="14"/>
    </row>
    <row r="766">
      <c r="E766" s="14"/>
      <c r="H766" s="14"/>
      <c r="K766" s="14"/>
      <c r="N766" s="14"/>
      <c r="Q766" s="14"/>
      <c r="T766" s="14"/>
      <c r="W766" s="14"/>
      <c r="Z766" s="14"/>
      <c r="AC766" s="14"/>
    </row>
    <row r="767">
      <c r="E767" s="14"/>
      <c r="H767" s="14"/>
      <c r="K767" s="14"/>
      <c r="N767" s="14"/>
      <c r="Q767" s="14"/>
      <c r="T767" s="14"/>
      <c r="W767" s="14"/>
      <c r="Z767" s="14"/>
      <c r="AC767" s="14"/>
    </row>
    <row r="768">
      <c r="E768" s="14"/>
      <c r="H768" s="14"/>
      <c r="K768" s="14"/>
      <c r="N768" s="14"/>
      <c r="Q768" s="14"/>
      <c r="T768" s="14"/>
      <c r="W768" s="14"/>
      <c r="Z768" s="14"/>
      <c r="AC768" s="14"/>
    </row>
    <row r="769">
      <c r="E769" s="14"/>
      <c r="H769" s="14"/>
      <c r="K769" s="14"/>
      <c r="N769" s="14"/>
      <c r="Q769" s="14"/>
      <c r="T769" s="14"/>
      <c r="W769" s="14"/>
      <c r="Z769" s="14"/>
      <c r="AC769" s="14"/>
    </row>
    <row r="770">
      <c r="E770" s="14"/>
      <c r="H770" s="14"/>
      <c r="K770" s="14"/>
      <c r="N770" s="14"/>
      <c r="Q770" s="14"/>
      <c r="T770" s="14"/>
      <c r="W770" s="14"/>
      <c r="Z770" s="14"/>
      <c r="AC770" s="14"/>
    </row>
    <row r="771">
      <c r="E771" s="14"/>
      <c r="H771" s="14"/>
      <c r="K771" s="14"/>
      <c r="N771" s="14"/>
      <c r="Q771" s="14"/>
      <c r="T771" s="14"/>
      <c r="W771" s="14"/>
      <c r="Z771" s="14"/>
      <c r="AC771" s="14"/>
    </row>
    <row r="772">
      <c r="E772" s="14"/>
      <c r="H772" s="14"/>
      <c r="K772" s="14"/>
      <c r="N772" s="14"/>
      <c r="Q772" s="14"/>
      <c r="T772" s="14"/>
      <c r="W772" s="14"/>
      <c r="Z772" s="14"/>
      <c r="AC772" s="14"/>
    </row>
    <row r="773">
      <c r="E773" s="14"/>
      <c r="H773" s="14"/>
      <c r="K773" s="14"/>
      <c r="N773" s="14"/>
      <c r="Q773" s="14"/>
      <c r="T773" s="14"/>
      <c r="W773" s="14"/>
      <c r="Z773" s="14"/>
      <c r="AC773" s="14"/>
    </row>
    <row r="774">
      <c r="E774" s="14"/>
      <c r="H774" s="14"/>
      <c r="K774" s="14"/>
      <c r="N774" s="14"/>
      <c r="Q774" s="14"/>
      <c r="T774" s="14"/>
      <c r="W774" s="14"/>
      <c r="Z774" s="14"/>
      <c r="AC774" s="14"/>
    </row>
    <row r="775">
      <c r="E775" s="14"/>
      <c r="H775" s="14"/>
      <c r="K775" s="14"/>
      <c r="N775" s="14"/>
      <c r="Q775" s="14"/>
      <c r="T775" s="14"/>
      <c r="W775" s="14"/>
      <c r="Z775" s="14"/>
      <c r="AC775" s="14"/>
    </row>
    <row r="776">
      <c r="E776" s="14"/>
      <c r="H776" s="14"/>
      <c r="K776" s="14"/>
      <c r="N776" s="14"/>
      <c r="Q776" s="14"/>
      <c r="T776" s="14"/>
      <c r="W776" s="14"/>
      <c r="Z776" s="14"/>
      <c r="AC776" s="14"/>
    </row>
    <row r="777">
      <c r="E777" s="14"/>
      <c r="H777" s="14"/>
      <c r="K777" s="14"/>
      <c r="N777" s="14"/>
      <c r="Q777" s="14"/>
      <c r="T777" s="14"/>
      <c r="W777" s="14"/>
      <c r="Z777" s="14"/>
      <c r="AC777" s="14"/>
    </row>
    <row r="778">
      <c r="E778" s="14"/>
      <c r="H778" s="14"/>
      <c r="K778" s="14"/>
      <c r="N778" s="14"/>
      <c r="Q778" s="14"/>
      <c r="T778" s="14"/>
      <c r="W778" s="14"/>
      <c r="Z778" s="14"/>
      <c r="AC778" s="14"/>
    </row>
    <row r="779">
      <c r="E779" s="14"/>
      <c r="H779" s="14"/>
      <c r="K779" s="14"/>
      <c r="N779" s="14"/>
      <c r="Q779" s="14"/>
      <c r="T779" s="14"/>
      <c r="W779" s="14"/>
      <c r="Z779" s="14"/>
      <c r="AC779" s="14"/>
    </row>
    <row r="780">
      <c r="E780" s="14"/>
      <c r="H780" s="14"/>
      <c r="K780" s="14"/>
      <c r="N780" s="14"/>
      <c r="Q780" s="14"/>
      <c r="T780" s="14"/>
      <c r="W780" s="14"/>
      <c r="Z780" s="14"/>
      <c r="AC780" s="14"/>
    </row>
    <row r="781">
      <c r="E781" s="14"/>
      <c r="H781" s="14"/>
      <c r="K781" s="14"/>
      <c r="N781" s="14"/>
      <c r="Q781" s="14"/>
      <c r="T781" s="14"/>
      <c r="W781" s="14"/>
      <c r="Z781" s="14"/>
      <c r="AC781" s="14"/>
    </row>
    <row r="782">
      <c r="E782" s="14"/>
      <c r="H782" s="14"/>
      <c r="K782" s="14"/>
      <c r="N782" s="14"/>
      <c r="Q782" s="14"/>
      <c r="T782" s="14"/>
      <c r="W782" s="14"/>
      <c r="Z782" s="14"/>
      <c r="AC782" s="14"/>
    </row>
    <row r="783">
      <c r="E783" s="14"/>
      <c r="H783" s="14"/>
      <c r="K783" s="14"/>
      <c r="N783" s="14"/>
      <c r="Q783" s="14"/>
      <c r="T783" s="14"/>
      <c r="W783" s="14"/>
      <c r="Z783" s="14"/>
      <c r="AC783" s="14"/>
    </row>
    <row r="784">
      <c r="E784" s="14"/>
      <c r="H784" s="14"/>
      <c r="K784" s="14"/>
      <c r="N784" s="14"/>
      <c r="Q784" s="14"/>
      <c r="T784" s="14"/>
      <c r="W784" s="14"/>
      <c r="Z784" s="14"/>
      <c r="AC784" s="14"/>
    </row>
    <row r="785">
      <c r="E785" s="14"/>
      <c r="H785" s="14"/>
      <c r="K785" s="14"/>
      <c r="N785" s="14"/>
      <c r="Q785" s="14"/>
      <c r="T785" s="14"/>
      <c r="W785" s="14"/>
      <c r="Z785" s="14"/>
      <c r="AC785" s="14"/>
    </row>
    <row r="786">
      <c r="E786" s="14"/>
      <c r="H786" s="14"/>
      <c r="K786" s="14"/>
      <c r="N786" s="14"/>
      <c r="Q786" s="14"/>
      <c r="T786" s="14"/>
      <c r="W786" s="14"/>
      <c r="Z786" s="14"/>
      <c r="AC786" s="14"/>
    </row>
    <row r="787">
      <c r="E787" s="14"/>
      <c r="H787" s="14"/>
      <c r="K787" s="14"/>
      <c r="N787" s="14"/>
      <c r="Q787" s="14"/>
      <c r="T787" s="14"/>
      <c r="W787" s="14"/>
      <c r="Z787" s="14"/>
      <c r="AC787" s="14"/>
    </row>
    <row r="788">
      <c r="E788" s="14"/>
      <c r="H788" s="14"/>
      <c r="K788" s="14"/>
      <c r="N788" s="14"/>
      <c r="Q788" s="14"/>
      <c r="T788" s="14"/>
      <c r="W788" s="14"/>
      <c r="Z788" s="14"/>
      <c r="AC788" s="14"/>
    </row>
    <row r="789">
      <c r="E789" s="14"/>
      <c r="H789" s="14"/>
      <c r="K789" s="14"/>
      <c r="N789" s="14"/>
      <c r="Q789" s="14"/>
      <c r="T789" s="14"/>
      <c r="W789" s="14"/>
      <c r="Z789" s="14"/>
      <c r="AC789" s="14"/>
    </row>
    <row r="790">
      <c r="E790" s="14"/>
      <c r="H790" s="14"/>
      <c r="K790" s="14"/>
      <c r="N790" s="14"/>
      <c r="Q790" s="14"/>
      <c r="T790" s="14"/>
      <c r="W790" s="14"/>
      <c r="Z790" s="14"/>
      <c r="AC790" s="14"/>
    </row>
    <row r="791">
      <c r="E791" s="14"/>
      <c r="H791" s="14"/>
      <c r="K791" s="14"/>
      <c r="N791" s="14"/>
      <c r="Q791" s="14"/>
      <c r="T791" s="14"/>
      <c r="W791" s="14"/>
      <c r="Z791" s="14"/>
      <c r="AC791" s="14"/>
    </row>
    <row r="792">
      <c r="E792" s="14"/>
      <c r="H792" s="14"/>
      <c r="K792" s="14"/>
      <c r="N792" s="14"/>
      <c r="Q792" s="14"/>
      <c r="T792" s="14"/>
      <c r="W792" s="14"/>
      <c r="Z792" s="14"/>
      <c r="AC792" s="14"/>
    </row>
    <row r="793">
      <c r="E793" s="14"/>
      <c r="H793" s="14"/>
      <c r="K793" s="14"/>
      <c r="N793" s="14"/>
      <c r="Q793" s="14"/>
      <c r="T793" s="14"/>
      <c r="W793" s="14"/>
      <c r="Z793" s="14"/>
      <c r="AC793" s="14"/>
    </row>
    <row r="794">
      <c r="E794" s="14"/>
      <c r="H794" s="14"/>
      <c r="K794" s="14"/>
      <c r="N794" s="14"/>
      <c r="Q794" s="14"/>
      <c r="T794" s="14"/>
      <c r="W794" s="14"/>
      <c r="Z794" s="14"/>
      <c r="AC794" s="14"/>
    </row>
    <row r="795">
      <c r="E795" s="14"/>
      <c r="H795" s="14"/>
      <c r="K795" s="14"/>
      <c r="N795" s="14"/>
      <c r="Q795" s="14"/>
      <c r="T795" s="14"/>
      <c r="W795" s="14"/>
      <c r="Z795" s="14"/>
      <c r="AC795" s="14"/>
    </row>
    <row r="796">
      <c r="E796" s="14"/>
      <c r="H796" s="14"/>
      <c r="K796" s="14"/>
      <c r="N796" s="14"/>
      <c r="Q796" s="14"/>
      <c r="T796" s="14"/>
      <c r="W796" s="14"/>
      <c r="Z796" s="14"/>
      <c r="AC796" s="14"/>
    </row>
    <row r="797">
      <c r="E797" s="14"/>
      <c r="H797" s="14"/>
      <c r="K797" s="14"/>
      <c r="N797" s="14"/>
      <c r="Q797" s="14"/>
      <c r="T797" s="14"/>
      <c r="W797" s="14"/>
      <c r="Z797" s="14"/>
      <c r="AC797" s="14"/>
    </row>
    <row r="798">
      <c r="E798" s="14"/>
      <c r="H798" s="14"/>
      <c r="K798" s="14"/>
      <c r="N798" s="14"/>
      <c r="Q798" s="14"/>
      <c r="T798" s="14"/>
      <c r="W798" s="14"/>
      <c r="Z798" s="14"/>
      <c r="AC798" s="14"/>
    </row>
    <row r="799">
      <c r="E799" s="14"/>
      <c r="H799" s="14"/>
      <c r="K799" s="14"/>
      <c r="N799" s="14"/>
      <c r="Q799" s="14"/>
      <c r="T799" s="14"/>
      <c r="W799" s="14"/>
      <c r="Z799" s="14"/>
      <c r="AC799" s="14"/>
    </row>
    <row r="800">
      <c r="E800" s="14"/>
      <c r="H800" s="14"/>
      <c r="K800" s="14"/>
      <c r="N800" s="14"/>
      <c r="Q800" s="14"/>
      <c r="T800" s="14"/>
      <c r="W800" s="14"/>
      <c r="Z800" s="14"/>
      <c r="AC800" s="14"/>
    </row>
    <row r="801">
      <c r="E801" s="14"/>
      <c r="H801" s="14"/>
      <c r="K801" s="14"/>
      <c r="N801" s="14"/>
      <c r="Q801" s="14"/>
      <c r="T801" s="14"/>
      <c r="W801" s="14"/>
      <c r="Z801" s="14"/>
      <c r="AC801" s="14"/>
    </row>
    <row r="802">
      <c r="E802" s="14"/>
      <c r="H802" s="14"/>
      <c r="K802" s="14"/>
      <c r="N802" s="14"/>
      <c r="Q802" s="14"/>
      <c r="T802" s="14"/>
      <c r="W802" s="14"/>
      <c r="Z802" s="14"/>
      <c r="AC802" s="14"/>
    </row>
    <row r="803">
      <c r="E803" s="14"/>
      <c r="H803" s="14"/>
      <c r="K803" s="14"/>
      <c r="N803" s="14"/>
      <c r="Q803" s="14"/>
      <c r="T803" s="14"/>
      <c r="W803" s="14"/>
      <c r="Z803" s="14"/>
      <c r="AC803" s="14"/>
    </row>
    <row r="804">
      <c r="E804" s="14"/>
      <c r="H804" s="14"/>
      <c r="K804" s="14"/>
      <c r="N804" s="14"/>
      <c r="Q804" s="14"/>
      <c r="T804" s="14"/>
      <c r="W804" s="14"/>
      <c r="Z804" s="14"/>
      <c r="AC804" s="14"/>
    </row>
    <row r="805">
      <c r="E805" s="14"/>
      <c r="H805" s="14"/>
      <c r="K805" s="14"/>
      <c r="N805" s="14"/>
      <c r="Q805" s="14"/>
      <c r="T805" s="14"/>
      <c r="W805" s="14"/>
      <c r="Z805" s="14"/>
      <c r="AC805" s="14"/>
    </row>
    <row r="806">
      <c r="E806" s="14"/>
      <c r="H806" s="14"/>
      <c r="K806" s="14"/>
      <c r="N806" s="14"/>
      <c r="Q806" s="14"/>
      <c r="T806" s="14"/>
      <c r="W806" s="14"/>
      <c r="Z806" s="14"/>
      <c r="AC806" s="14"/>
    </row>
    <row r="807">
      <c r="E807" s="14"/>
      <c r="H807" s="14"/>
      <c r="K807" s="14"/>
      <c r="N807" s="14"/>
      <c r="Q807" s="14"/>
      <c r="T807" s="14"/>
      <c r="W807" s="14"/>
      <c r="Z807" s="14"/>
      <c r="AC807" s="14"/>
    </row>
    <row r="808">
      <c r="E808" s="14"/>
      <c r="H808" s="14"/>
      <c r="K808" s="14"/>
      <c r="N808" s="14"/>
      <c r="Q808" s="14"/>
      <c r="T808" s="14"/>
      <c r="W808" s="14"/>
      <c r="Z808" s="14"/>
      <c r="AC808" s="14"/>
    </row>
    <row r="809">
      <c r="E809" s="14"/>
      <c r="H809" s="14"/>
      <c r="K809" s="14"/>
      <c r="N809" s="14"/>
      <c r="Q809" s="14"/>
      <c r="T809" s="14"/>
      <c r="W809" s="14"/>
      <c r="Z809" s="14"/>
      <c r="AC809" s="14"/>
    </row>
    <row r="810">
      <c r="E810" s="14"/>
      <c r="H810" s="14"/>
      <c r="K810" s="14"/>
      <c r="N810" s="14"/>
      <c r="Q810" s="14"/>
      <c r="T810" s="14"/>
      <c r="W810" s="14"/>
      <c r="Z810" s="14"/>
      <c r="AC810" s="14"/>
    </row>
    <row r="811">
      <c r="E811" s="14"/>
      <c r="H811" s="14"/>
      <c r="K811" s="14"/>
      <c r="N811" s="14"/>
      <c r="Q811" s="14"/>
      <c r="T811" s="14"/>
      <c r="W811" s="14"/>
      <c r="Z811" s="14"/>
      <c r="AC811" s="14"/>
    </row>
    <row r="812">
      <c r="E812" s="14"/>
      <c r="H812" s="14"/>
      <c r="K812" s="14"/>
      <c r="N812" s="14"/>
      <c r="Q812" s="14"/>
      <c r="T812" s="14"/>
      <c r="W812" s="14"/>
      <c r="Z812" s="14"/>
      <c r="AC812" s="14"/>
    </row>
    <row r="813">
      <c r="E813" s="14"/>
      <c r="H813" s="14"/>
      <c r="K813" s="14"/>
      <c r="N813" s="14"/>
      <c r="Q813" s="14"/>
      <c r="T813" s="14"/>
      <c r="W813" s="14"/>
      <c r="Z813" s="14"/>
      <c r="AC813" s="14"/>
    </row>
    <row r="814">
      <c r="E814" s="14"/>
      <c r="H814" s="14"/>
      <c r="K814" s="14"/>
      <c r="N814" s="14"/>
      <c r="Q814" s="14"/>
      <c r="T814" s="14"/>
      <c r="W814" s="14"/>
      <c r="Z814" s="14"/>
      <c r="AC814" s="14"/>
    </row>
    <row r="815">
      <c r="E815" s="14"/>
      <c r="H815" s="14"/>
      <c r="K815" s="14"/>
      <c r="N815" s="14"/>
      <c r="Q815" s="14"/>
      <c r="T815" s="14"/>
      <c r="W815" s="14"/>
      <c r="Z815" s="14"/>
      <c r="AC815" s="14"/>
    </row>
    <row r="816">
      <c r="E816" s="14"/>
      <c r="H816" s="14"/>
      <c r="K816" s="14"/>
      <c r="N816" s="14"/>
      <c r="Q816" s="14"/>
      <c r="T816" s="14"/>
      <c r="W816" s="14"/>
      <c r="Z816" s="14"/>
      <c r="AC816" s="14"/>
    </row>
    <row r="817">
      <c r="E817" s="14"/>
      <c r="H817" s="14"/>
      <c r="K817" s="14"/>
      <c r="N817" s="14"/>
      <c r="Q817" s="14"/>
      <c r="T817" s="14"/>
      <c r="W817" s="14"/>
      <c r="Z817" s="14"/>
      <c r="AC817" s="14"/>
    </row>
    <row r="818">
      <c r="E818" s="14"/>
      <c r="H818" s="14"/>
      <c r="K818" s="14"/>
      <c r="N818" s="14"/>
      <c r="Q818" s="14"/>
      <c r="T818" s="14"/>
      <c r="W818" s="14"/>
      <c r="Z818" s="14"/>
      <c r="AC818" s="14"/>
    </row>
    <row r="819">
      <c r="E819" s="14"/>
      <c r="H819" s="14"/>
      <c r="K819" s="14"/>
      <c r="N819" s="14"/>
      <c r="Q819" s="14"/>
      <c r="T819" s="14"/>
      <c r="W819" s="14"/>
      <c r="Z819" s="14"/>
      <c r="AC819" s="14"/>
    </row>
    <row r="820">
      <c r="E820" s="14"/>
      <c r="H820" s="14"/>
      <c r="K820" s="14"/>
      <c r="N820" s="14"/>
      <c r="Q820" s="14"/>
      <c r="T820" s="14"/>
      <c r="W820" s="14"/>
      <c r="Z820" s="14"/>
      <c r="AC820" s="14"/>
    </row>
    <row r="821">
      <c r="E821" s="14"/>
      <c r="H821" s="14"/>
      <c r="K821" s="14"/>
      <c r="N821" s="14"/>
      <c r="Q821" s="14"/>
      <c r="T821" s="14"/>
      <c r="W821" s="14"/>
      <c r="Z821" s="14"/>
      <c r="AC821" s="14"/>
    </row>
    <row r="822">
      <c r="E822" s="14"/>
      <c r="H822" s="14"/>
      <c r="K822" s="14"/>
      <c r="N822" s="14"/>
      <c r="Q822" s="14"/>
      <c r="T822" s="14"/>
      <c r="W822" s="14"/>
      <c r="Z822" s="14"/>
      <c r="AC822" s="14"/>
    </row>
    <row r="823">
      <c r="E823" s="14"/>
      <c r="H823" s="14"/>
      <c r="K823" s="14"/>
      <c r="N823" s="14"/>
      <c r="Q823" s="14"/>
      <c r="T823" s="14"/>
      <c r="W823" s="14"/>
      <c r="Z823" s="14"/>
      <c r="AC823" s="14"/>
    </row>
    <row r="824">
      <c r="E824" s="14"/>
      <c r="H824" s="14"/>
      <c r="K824" s="14"/>
      <c r="N824" s="14"/>
      <c r="Q824" s="14"/>
      <c r="T824" s="14"/>
      <c r="W824" s="14"/>
      <c r="Z824" s="14"/>
      <c r="AC824" s="14"/>
    </row>
    <row r="825">
      <c r="E825" s="14"/>
      <c r="H825" s="14"/>
      <c r="K825" s="14"/>
      <c r="N825" s="14"/>
      <c r="Q825" s="14"/>
      <c r="T825" s="14"/>
      <c r="W825" s="14"/>
      <c r="Z825" s="14"/>
      <c r="AC825" s="14"/>
    </row>
    <row r="826">
      <c r="E826" s="14"/>
      <c r="H826" s="14"/>
      <c r="K826" s="14"/>
      <c r="N826" s="14"/>
      <c r="Q826" s="14"/>
      <c r="T826" s="14"/>
      <c r="W826" s="14"/>
      <c r="Z826" s="14"/>
      <c r="AC826" s="14"/>
    </row>
    <row r="827">
      <c r="E827" s="14"/>
      <c r="H827" s="14"/>
      <c r="K827" s="14"/>
      <c r="N827" s="14"/>
      <c r="Q827" s="14"/>
      <c r="T827" s="14"/>
      <c r="W827" s="14"/>
      <c r="Z827" s="14"/>
      <c r="AC827" s="14"/>
    </row>
    <row r="828">
      <c r="E828" s="14"/>
      <c r="H828" s="14"/>
      <c r="K828" s="14"/>
      <c r="N828" s="14"/>
      <c r="Q828" s="14"/>
      <c r="T828" s="14"/>
      <c r="W828" s="14"/>
      <c r="Z828" s="14"/>
      <c r="AC828" s="14"/>
    </row>
    <row r="829">
      <c r="E829" s="14"/>
      <c r="H829" s="14"/>
      <c r="K829" s="14"/>
      <c r="N829" s="14"/>
      <c r="Q829" s="14"/>
      <c r="T829" s="14"/>
      <c r="W829" s="14"/>
      <c r="Z829" s="14"/>
      <c r="AC829" s="14"/>
    </row>
    <row r="830">
      <c r="E830" s="14"/>
      <c r="H830" s="14"/>
      <c r="K830" s="14"/>
      <c r="N830" s="14"/>
      <c r="Q830" s="14"/>
      <c r="T830" s="14"/>
      <c r="W830" s="14"/>
      <c r="Z830" s="14"/>
      <c r="AC830" s="14"/>
    </row>
    <row r="831">
      <c r="E831" s="14"/>
      <c r="H831" s="14"/>
      <c r="K831" s="14"/>
      <c r="N831" s="14"/>
      <c r="Q831" s="14"/>
      <c r="T831" s="14"/>
      <c r="W831" s="14"/>
      <c r="Z831" s="14"/>
      <c r="AC831" s="14"/>
    </row>
    <row r="832">
      <c r="E832" s="14"/>
      <c r="H832" s="14"/>
      <c r="K832" s="14"/>
      <c r="N832" s="14"/>
      <c r="Q832" s="14"/>
      <c r="T832" s="14"/>
      <c r="W832" s="14"/>
      <c r="Z832" s="14"/>
      <c r="AC832" s="14"/>
    </row>
    <row r="833">
      <c r="E833" s="14"/>
      <c r="H833" s="14"/>
      <c r="K833" s="14"/>
      <c r="N833" s="14"/>
      <c r="Q833" s="14"/>
      <c r="T833" s="14"/>
      <c r="W833" s="14"/>
      <c r="Z833" s="14"/>
      <c r="AC833" s="14"/>
    </row>
    <row r="834">
      <c r="E834" s="14"/>
      <c r="H834" s="14"/>
      <c r="K834" s="14"/>
      <c r="N834" s="14"/>
      <c r="Q834" s="14"/>
      <c r="T834" s="14"/>
      <c r="W834" s="14"/>
      <c r="Z834" s="14"/>
      <c r="AC834" s="14"/>
    </row>
    <row r="835">
      <c r="E835" s="14"/>
      <c r="H835" s="14"/>
      <c r="K835" s="14"/>
      <c r="N835" s="14"/>
      <c r="Q835" s="14"/>
      <c r="T835" s="14"/>
      <c r="W835" s="14"/>
      <c r="Z835" s="14"/>
      <c r="AC835" s="14"/>
    </row>
    <row r="836">
      <c r="E836" s="14"/>
      <c r="H836" s="14"/>
      <c r="K836" s="14"/>
      <c r="N836" s="14"/>
      <c r="Q836" s="14"/>
      <c r="T836" s="14"/>
      <c r="W836" s="14"/>
      <c r="Z836" s="14"/>
      <c r="AC836" s="14"/>
    </row>
    <row r="837">
      <c r="E837" s="14"/>
      <c r="H837" s="14"/>
      <c r="K837" s="14"/>
      <c r="N837" s="14"/>
      <c r="Q837" s="14"/>
      <c r="T837" s="14"/>
      <c r="W837" s="14"/>
      <c r="Z837" s="14"/>
      <c r="AC837" s="14"/>
    </row>
    <row r="838">
      <c r="E838" s="14"/>
      <c r="H838" s="14"/>
      <c r="K838" s="14"/>
      <c r="N838" s="14"/>
      <c r="Q838" s="14"/>
      <c r="T838" s="14"/>
      <c r="W838" s="14"/>
      <c r="Z838" s="14"/>
      <c r="AC838" s="14"/>
    </row>
    <row r="839">
      <c r="E839" s="14"/>
      <c r="H839" s="14"/>
      <c r="K839" s="14"/>
      <c r="N839" s="14"/>
      <c r="Q839" s="14"/>
      <c r="T839" s="14"/>
      <c r="W839" s="14"/>
      <c r="Z839" s="14"/>
      <c r="AC839" s="14"/>
    </row>
    <row r="840">
      <c r="E840" s="14"/>
      <c r="H840" s="14"/>
      <c r="K840" s="14"/>
      <c r="N840" s="14"/>
      <c r="Q840" s="14"/>
      <c r="T840" s="14"/>
      <c r="W840" s="14"/>
      <c r="Z840" s="14"/>
      <c r="AC840" s="14"/>
    </row>
    <row r="841">
      <c r="E841" s="14"/>
      <c r="H841" s="14"/>
      <c r="K841" s="14"/>
      <c r="N841" s="14"/>
      <c r="Q841" s="14"/>
      <c r="T841" s="14"/>
      <c r="W841" s="14"/>
      <c r="Z841" s="14"/>
      <c r="AC841" s="14"/>
    </row>
    <row r="842">
      <c r="E842" s="14"/>
      <c r="H842" s="14"/>
      <c r="K842" s="14"/>
      <c r="N842" s="14"/>
      <c r="Q842" s="14"/>
      <c r="T842" s="14"/>
      <c r="W842" s="14"/>
      <c r="Z842" s="14"/>
      <c r="AC842" s="14"/>
    </row>
    <row r="843">
      <c r="E843" s="14"/>
      <c r="H843" s="14"/>
      <c r="K843" s="14"/>
      <c r="N843" s="14"/>
      <c r="Q843" s="14"/>
      <c r="T843" s="14"/>
      <c r="W843" s="14"/>
      <c r="Z843" s="14"/>
      <c r="AC843" s="14"/>
    </row>
    <row r="844">
      <c r="E844" s="14"/>
      <c r="H844" s="14"/>
      <c r="K844" s="14"/>
      <c r="N844" s="14"/>
      <c r="Q844" s="14"/>
      <c r="T844" s="14"/>
      <c r="W844" s="14"/>
      <c r="Z844" s="14"/>
      <c r="AC844" s="14"/>
    </row>
    <row r="845">
      <c r="E845" s="14"/>
      <c r="H845" s="14"/>
      <c r="K845" s="14"/>
      <c r="N845" s="14"/>
      <c r="Q845" s="14"/>
      <c r="T845" s="14"/>
      <c r="W845" s="14"/>
      <c r="Z845" s="14"/>
      <c r="AC845" s="14"/>
    </row>
    <row r="846">
      <c r="E846" s="14"/>
      <c r="H846" s="14"/>
      <c r="K846" s="14"/>
      <c r="N846" s="14"/>
      <c r="Q846" s="14"/>
      <c r="T846" s="14"/>
      <c r="W846" s="14"/>
      <c r="Z846" s="14"/>
      <c r="AC846" s="14"/>
    </row>
    <row r="847">
      <c r="E847" s="14"/>
      <c r="H847" s="14"/>
      <c r="K847" s="14"/>
      <c r="N847" s="14"/>
      <c r="Q847" s="14"/>
      <c r="T847" s="14"/>
      <c r="W847" s="14"/>
      <c r="Z847" s="14"/>
      <c r="AC847" s="14"/>
    </row>
    <row r="848">
      <c r="E848" s="14"/>
      <c r="H848" s="14"/>
      <c r="K848" s="14"/>
      <c r="N848" s="14"/>
      <c r="Q848" s="14"/>
      <c r="T848" s="14"/>
      <c r="W848" s="14"/>
      <c r="Z848" s="14"/>
      <c r="AC848" s="14"/>
    </row>
    <row r="849">
      <c r="E849" s="14"/>
      <c r="H849" s="14"/>
      <c r="K849" s="14"/>
      <c r="N849" s="14"/>
      <c r="Q849" s="14"/>
      <c r="T849" s="14"/>
      <c r="W849" s="14"/>
      <c r="Z849" s="14"/>
      <c r="AC849" s="14"/>
    </row>
    <row r="850">
      <c r="E850" s="14"/>
      <c r="H850" s="14"/>
      <c r="K850" s="14"/>
      <c r="N850" s="14"/>
      <c r="Q850" s="14"/>
      <c r="T850" s="14"/>
      <c r="W850" s="14"/>
      <c r="Z850" s="14"/>
      <c r="AC850" s="14"/>
    </row>
    <row r="851">
      <c r="E851" s="14"/>
      <c r="H851" s="14"/>
      <c r="K851" s="14"/>
      <c r="N851" s="14"/>
      <c r="Q851" s="14"/>
      <c r="T851" s="14"/>
      <c r="W851" s="14"/>
      <c r="Z851" s="14"/>
      <c r="AC851" s="14"/>
    </row>
    <row r="852">
      <c r="E852" s="14"/>
      <c r="H852" s="14"/>
      <c r="K852" s="14"/>
      <c r="N852" s="14"/>
      <c r="Q852" s="14"/>
      <c r="T852" s="14"/>
      <c r="W852" s="14"/>
      <c r="Z852" s="14"/>
      <c r="AC852" s="14"/>
    </row>
    <row r="853">
      <c r="E853" s="14"/>
      <c r="H853" s="14"/>
      <c r="K853" s="14"/>
      <c r="N853" s="14"/>
      <c r="Q853" s="14"/>
      <c r="T853" s="14"/>
      <c r="W853" s="14"/>
      <c r="Z853" s="14"/>
      <c r="AC853" s="14"/>
    </row>
    <row r="854">
      <c r="E854" s="14"/>
      <c r="H854" s="14"/>
      <c r="K854" s="14"/>
      <c r="N854" s="14"/>
      <c r="Q854" s="14"/>
      <c r="T854" s="14"/>
      <c r="W854" s="14"/>
      <c r="Z854" s="14"/>
      <c r="AC854" s="14"/>
    </row>
    <row r="855">
      <c r="E855" s="14"/>
      <c r="H855" s="14"/>
      <c r="K855" s="14"/>
      <c r="N855" s="14"/>
      <c r="Q855" s="14"/>
      <c r="T855" s="14"/>
      <c r="W855" s="14"/>
      <c r="Z855" s="14"/>
      <c r="AC855" s="14"/>
    </row>
    <row r="856">
      <c r="E856" s="14"/>
      <c r="H856" s="14"/>
      <c r="K856" s="14"/>
      <c r="N856" s="14"/>
      <c r="Q856" s="14"/>
      <c r="T856" s="14"/>
      <c r="W856" s="14"/>
      <c r="Z856" s="14"/>
      <c r="AC856" s="14"/>
    </row>
    <row r="857">
      <c r="E857" s="14"/>
      <c r="H857" s="14"/>
      <c r="K857" s="14"/>
      <c r="N857" s="14"/>
      <c r="Q857" s="14"/>
      <c r="T857" s="14"/>
      <c r="W857" s="14"/>
      <c r="Z857" s="14"/>
      <c r="AC857" s="14"/>
    </row>
    <row r="858">
      <c r="E858" s="14"/>
      <c r="H858" s="14"/>
      <c r="K858" s="14"/>
      <c r="N858" s="14"/>
      <c r="Q858" s="14"/>
      <c r="T858" s="14"/>
      <c r="W858" s="14"/>
      <c r="Z858" s="14"/>
      <c r="AC858" s="14"/>
    </row>
    <row r="859">
      <c r="E859" s="14"/>
      <c r="H859" s="14"/>
      <c r="K859" s="14"/>
      <c r="N859" s="14"/>
      <c r="Q859" s="14"/>
      <c r="T859" s="14"/>
      <c r="W859" s="14"/>
      <c r="Z859" s="14"/>
      <c r="AC859" s="14"/>
    </row>
    <row r="860">
      <c r="E860" s="14"/>
      <c r="H860" s="14"/>
      <c r="K860" s="14"/>
      <c r="N860" s="14"/>
      <c r="Q860" s="14"/>
      <c r="T860" s="14"/>
      <c r="W860" s="14"/>
      <c r="Z860" s="14"/>
      <c r="AC860" s="14"/>
    </row>
    <row r="861">
      <c r="E861" s="14"/>
      <c r="H861" s="14"/>
      <c r="K861" s="14"/>
      <c r="N861" s="14"/>
      <c r="Q861" s="14"/>
      <c r="T861" s="14"/>
      <c r="W861" s="14"/>
      <c r="Z861" s="14"/>
      <c r="AC861" s="14"/>
    </row>
    <row r="862">
      <c r="E862" s="14"/>
      <c r="H862" s="14"/>
      <c r="K862" s="14"/>
      <c r="N862" s="14"/>
      <c r="Q862" s="14"/>
      <c r="T862" s="14"/>
      <c r="W862" s="14"/>
      <c r="Z862" s="14"/>
      <c r="AC862" s="14"/>
    </row>
    <row r="863">
      <c r="E863" s="14"/>
      <c r="H863" s="14"/>
      <c r="K863" s="14"/>
      <c r="N863" s="14"/>
      <c r="Q863" s="14"/>
      <c r="T863" s="14"/>
      <c r="W863" s="14"/>
      <c r="Z863" s="14"/>
      <c r="AC863" s="14"/>
    </row>
    <row r="864">
      <c r="E864" s="14"/>
      <c r="H864" s="14"/>
      <c r="K864" s="14"/>
      <c r="N864" s="14"/>
      <c r="Q864" s="14"/>
      <c r="T864" s="14"/>
      <c r="W864" s="14"/>
      <c r="Z864" s="14"/>
      <c r="AC864" s="14"/>
    </row>
    <row r="865">
      <c r="E865" s="14"/>
      <c r="H865" s="14"/>
      <c r="K865" s="14"/>
      <c r="N865" s="14"/>
      <c r="Q865" s="14"/>
      <c r="T865" s="14"/>
      <c r="W865" s="14"/>
      <c r="Z865" s="14"/>
      <c r="AC865" s="14"/>
    </row>
    <row r="866">
      <c r="E866" s="14"/>
      <c r="H866" s="14"/>
      <c r="K866" s="14"/>
      <c r="N866" s="14"/>
      <c r="Q866" s="14"/>
      <c r="T866" s="14"/>
      <c r="W866" s="14"/>
      <c r="Z866" s="14"/>
      <c r="AC866" s="14"/>
    </row>
    <row r="867">
      <c r="E867" s="14"/>
      <c r="H867" s="14"/>
      <c r="K867" s="14"/>
      <c r="N867" s="14"/>
      <c r="Q867" s="14"/>
      <c r="T867" s="14"/>
      <c r="W867" s="14"/>
      <c r="Z867" s="14"/>
      <c r="AC867" s="14"/>
    </row>
    <row r="868">
      <c r="E868" s="14"/>
      <c r="H868" s="14"/>
      <c r="K868" s="14"/>
      <c r="N868" s="14"/>
      <c r="Q868" s="14"/>
      <c r="T868" s="14"/>
      <c r="W868" s="14"/>
      <c r="Z868" s="14"/>
      <c r="AC868" s="14"/>
    </row>
    <row r="869">
      <c r="E869" s="14"/>
      <c r="H869" s="14"/>
      <c r="K869" s="14"/>
      <c r="N869" s="14"/>
      <c r="Q869" s="14"/>
      <c r="T869" s="14"/>
      <c r="W869" s="14"/>
      <c r="Z869" s="14"/>
      <c r="AC869" s="14"/>
    </row>
    <row r="870">
      <c r="E870" s="14"/>
      <c r="H870" s="14"/>
      <c r="K870" s="14"/>
      <c r="N870" s="14"/>
      <c r="Q870" s="14"/>
      <c r="T870" s="14"/>
      <c r="W870" s="14"/>
      <c r="Z870" s="14"/>
      <c r="AC870" s="14"/>
    </row>
    <row r="871">
      <c r="E871" s="14"/>
      <c r="H871" s="14"/>
      <c r="K871" s="14"/>
      <c r="N871" s="14"/>
      <c r="Q871" s="14"/>
      <c r="T871" s="14"/>
      <c r="W871" s="14"/>
      <c r="Z871" s="14"/>
      <c r="AC871" s="14"/>
    </row>
    <row r="872">
      <c r="E872" s="14"/>
      <c r="H872" s="14"/>
      <c r="K872" s="14"/>
      <c r="N872" s="14"/>
      <c r="Q872" s="14"/>
      <c r="T872" s="14"/>
      <c r="W872" s="14"/>
      <c r="Z872" s="14"/>
      <c r="AC872" s="14"/>
    </row>
    <row r="873">
      <c r="E873" s="14"/>
      <c r="H873" s="14"/>
      <c r="K873" s="14"/>
      <c r="N873" s="14"/>
      <c r="Q873" s="14"/>
      <c r="T873" s="14"/>
      <c r="W873" s="14"/>
      <c r="Z873" s="14"/>
      <c r="AC873" s="14"/>
    </row>
    <row r="874">
      <c r="E874" s="14"/>
      <c r="H874" s="14"/>
      <c r="K874" s="14"/>
      <c r="N874" s="14"/>
      <c r="Q874" s="14"/>
      <c r="T874" s="14"/>
      <c r="W874" s="14"/>
      <c r="Z874" s="14"/>
      <c r="AC874" s="14"/>
    </row>
    <row r="875">
      <c r="E875" s="14"/>
      <c r="H875" s="14"/>
      <c r="K875" s="14"/>
      <c r="N875" s="14"/>
      <c r="Q875" s="14"/>
      <c r="T875" s="14"/>
      <c r="W875" s="14"/>
      <c r="Z875" s="14"/>
      <c r="AC875" s="14"/>
    </row>
    <row r="876">
      <c r="E876" s="14"/>
      <c r="H876" s="14"/>
      <c r="K876" s="14"/>
      <c r="N876" s="14"/>
      <c r="Q876" s="14"/>
      <c r="T876" s="14"/>
      <c r="W876" s="14"/>
      <c r="Z876" s="14"/>
      <c r="AC876" s="14"/>
    </row>
    <row r="877">
      <c r="E877" s="14"/>
      <c r="H877" s="14"/>
      <c r="K877" s="14"/>
      <c r="N877" s="14"/>
      <c r="Q877" s="14"/>
      <c r="T877" s="14"/>
      <c r="W877" s="14"/>
      <c r="Z877" s="14"/>
      <c r="AC877" s="14"/>
    </row>
    <row r="878">
      <c r="E878" s="14"/>
      <c r="H878" s="14"/>
      <c r="K878" s="14"/>
      <c r="N878" s="14"/>
      <c r="Q878" s="14"/>
      <c r="T878" s="14"/>
      <c r="W878" s="14"/>
      <c r="Z878" s="14"/>
      <c r="AC878" s="14"/>
    </row>
    <row r="879">
      <c r="E879" s="14"/>
      <c r="H879" s="14"/>
      <c r="K879" s="14"/>
      <c r="N879" s="14"/>
      <c r="Q879" s="14"/>
      <c r="T879" s="14"/>
      <c r="W879" s="14"/>
      <c r="Z879" s="14"/>
      <c r="AC879" s="14"/>
    </row>
    <row r="880">
      <c r="E880" s="14"/>
      <c r="H880" s="14"/>
      <c r="K880" s="14"/>
      <c r="N880" s="14"/>
      <c r="Q880" s="14"/>
      <c r="T880" s="14"/>
      <c r="W880" s="14"/>
      <c r="Z880" s="14"/>
      <c r="AC880" s="14"/>
    </row>
    <row r="881">
      <c r="E881" s="14"/>
      <c r="H881" s="14"/>
      <c r="K881" s="14"/>
      <c r="N881" s="14"/>
      <c r="Q881" s="14"/>
      <c r="T881" s="14"/>
      <c r="W881" s="14"/>
      <c r="Z881" s="14"/>
      <c r="AC881" s="14"/>
    </row>
    <row r="882">
      <c r="E882" s="14"/>
      <c r="H882" s="14"/>
      <c r="K882" s="14"/>
      <c r="N882" s="14"/>
      <c r="Q882" s="14"/>
      <c r="T882" s="14"/>
      <c r="W882" s="14"/>
      <c r="Z882" s="14"/>
      <c r="AC882" s="14"/>
    </row>
    <row r="883">
      <c r="E883" s="14"/>
      <c r="H883" s="14"/>
      <c r="K883" s="14"/>
      <c r="N883" s="14"/>
      <c r="Q883" s="14"/>
      <c r="T883" s="14"/>
      <c r="W883" s="14"/>
      <c r="Z883" s="14"/>
      <c r="AC883" s="14"/>
    </row>
    <row r="884">
      <c r="E884" s="14"/>
      <c r="H884" s="14"/>
      <c r="K884" s="14"/>
      <c r="N884" s="14"/>
      <c r="Q884" s="14"/>
      <c r="T884" s="14"/>
      <c r="W884" s="14"/>
      <c r="Z884" s="14"/>
      <c r="AC884" s="14"/>
    </row>
    <row r="885">
      <c r="E885" s="14"/>
      <c r="H885" s="14"/>
      <c r="K885" s="14"/>
      <c r="N885" s="14"/>
      <c r="Q885" s="14"/>
      <c r="T885" s="14"/>
      <c r="W885" s="14"/>
      <c r="Z885" s="14"/>
      <c r="AC885" s="14"/>
    </row>
    <row r="886">
      <c r="E886" s="14"/>
      <c r="H886" s="14"/>
      <c r="K886" s="14"/>
      <c r="N886" s="14"/>
      <c r="Q886" s="14"/>
      <c r="T886" s="14"/>
      <c r="W886" s="14"/>
      <c r="Z886" s="14"/>
      <c r="AC886" s="14"/>
    </row>
    <row r="887">
      <c r="E887" s="14"/>
      <c r="H887" s="14"/>
      <c r="K887" s="14"/>
      <c r="N887" s="14"/>
      <c r="Q887" s="14"/>
      <c r="T887" s="14"/>
      <c r="W887" s="14"/>
      <c r="Z887" s="14"/>
      <c r="AC887" s="14"/>
    </row>
    <row r="888">
      <c r="E888" s="14"/>
      <c r="H888" s="14"/>
      <c r="K888" s="14"/>
      <c r="N888" s="14"/>
      <c r="Q888" s="14"/>
      <c r="T888" s="14"/>
      <c r="W888" s="14"/>
      <c r="Z888" s="14"/>
      <c r="AC888" s="14"/>
    </row>
    <row r="889">
      <c r="E889" s="14"/>
      <c r="H889" s="14"/>
      <c r="K889" s="14"/>
      <c r="N889" s="14"/>
      <c r="Q889" s="14"/>
      <c r="T889" s="14"/>
      <c r="W889" s="14"/>
      <c r="Z889" s="14"/>
      <c r="AC889" s="14"/>
    </row>
    <row r="890">
      <c r="E890" s="14"/>
      <c r="H890" s="14"/>
      <c r="K890" s="14"/>
      <c r="N890" s="14"/>
      <c r="Q890" s="14"/>
      <c r="T890" s="14"/>
      <c r="W890" s="14"/>
      <c r="Z890" s="14"/>
      <c r="AC890" s="14"/>
    </row>
    <row r="891">
      <c r="E891" s="14"/>
      <c r="H891" s="14"/>
      <c r="K891" s="14"/>
      <c r="N891" s="14"/>
      <c r="Q891" s="14"/>
      <c r="T891" s="14"/>
      <c r="W891" s="14"/>
      <c r="Z891" s="14"/>
      <c r="AC891" s="14"/>
    </row>
    <row r="892">
      <c r="E892" s="14"/>
      <c r="H892" s="14"/>
      <c r="K892" s="14"/>
      <c r="N892" s="14"/>
      <c r="Q892" s="14"/>
      <c r="T892" s="14"/>
      <c r="W892" s="14"/>
      <c r="Z892" s="14"/>
      <c r="AC892" s="14"/>
    </row>
    <row r="893">
      <c r="E893" s="14"/>
      <c r="H893" s="14"/>
      <c r="K893" s="14"/>
      <c r="N893" s="14"/>
      <c r="Q893" s="14"/>
      <c r="T893" s="14"/>
      <c r="W893" s="14"/>
      <c r="Z893" s="14"/>
      <c r="AC893" s="14"/>
    </row>
    <row r="894">
      <c r="E894" s="14"/>
      <c r="H894" s="14"/>
      <c r="K894" s="14"/>
      <c r="N894" s="14"/>
      <c r="Q894" s="14"/>
      <c r="T894" s="14"/>
      <c r="W894" s="14"/>
      <c r="Z894" s="14"/>
      <c r="AC894" s="14"/>
    </row>
    <row r="895">
      <c r="E895" s="14"/>
      <c r="H895" s="14"/>
      <c r="K895" s="14"/>
      <c r="N895" s="14"/>
      <c r="Q895" s="14"/>
      <c r="T895" s="14"/>
      <c r="W895" s="14"/>
      <c r="Z895" s="14"/>
      <c r="AC895" s="14"/>
    </row>
    <row r="896">
      <c r="E896" s="14"/>
      <c r="H896" s="14"/>
      <c r="K896" s="14"/>
      <c r="N896" s="14"/>
      <c r="Q896" s="14"/>
      <c r="T896" s="14"/>
      <c r="W896" s="14"/>
      <c r="Z896" s="14"/>
      <c r="AC896" s="14"/>
    </row>
    <row r="897">
      <c r="E897" s="14"/>
      <c r="H897" s="14"/>
      <c r="K897" s="14"/>
      <c r="N897" s="14"/>
      <c r="Q897" s="14"/>
      <c r="T897" s="14"/>
      <c r="W897" s="14"/>
      <c r="Z897" s="14"/>
      <c r="AC897" s="14"/>
    </row>
    <row r="898">
      <c r="E898" s="14"/>
      <c r="H898" s="14"/>
      <c r="K898" s="14"/>
      <c r="N898" s="14"/>
      <c r="Q898" s="14"/>
      <c r="T898" s="14"/>
      <c r="W898" s="14"/>
      <c r="Z898" s="14"/>
      <c r="AC898" s="14"/>
    </row>
    <row r="899">
      <c r="E899" s="14"/>
      <c r="H899" s="14"/>
      <c r="K899" s="14"/>
      <c r="N899" s="14"/>
      <c r="Q899" s="14"/>
      <c r="T899" s="14"/>
      <c r="W899" s="14"/>
      <c r="Z899" s="14"/>
      <c r="AC899" s="14"/>
    </row>
    <row r="900">
      <c r="E900" s="14"/>
      <c r="H900" s="14"/>
      <c r="K900" s="14"/>
      <c r="N900" s="14"/>
      <c r="Q900" s="14"/>
      <c r="T900" s="14"/>
      <c r="W900" s="14"/>
      <c r="Z900" s="14"/>
      <c r="AC900" s="14"/>
    </row>
    <row r="901">
      <c r="E901" s="14"/>
      <c r="H901" s="14"/>
      <c r="K901" s="14"/>
      <c r="N901" s="14"/>
      <c r="Q901" s="14"/>
      <c r="T901" s="14"/>
      <c r="W901" s="14"/>
      <c r="Z901" s="14"/>
      <c r="AC901" s="14"/>
    </row>
    <row r="902">
      <c r="E902" s="14"/>
      <c r="H902" s="14"/>
      <c r="K902" s="14"/>
      <c r="N902" s="14"/>
      <c r="Q902" s="14"/>
      <c r="T902" s="14"/>
      <c r="W902" s="14"/>
      <c r="Z902" s="14"/>
      <c r="AC902" s="14"/>
    </row>
    <row r="903">
      <c r="E903" s="14"/>
      <c r="H903" s="14"/>
      <c r="K903" s="14"/>
      <c r="N903" s="14"/>
      <c r="Q903" s="14"/>
      <c r="T903" s="14"/>
      <c r="W903" s="14"/>
      <c r="Z903" s="14"/>
      <c r="AC903" s="14"/>
    </row>
    <row r="904">
      <c r="E904" s="14"/>
      <c r="H904" s="14"/>
      <c r="K904" s="14"/>
      <c r="N904" s="14"/>
      <c r="Q904" s="14"/>
      <c r="T904" s="14"/>
      <c r="W904" s="14"/>
      <c r="Z904" s="14"/>
      <c r="AC904" s="14"/>
    </row>
    <row r="905">
      <c r="E905" s="14"/>
      <c r="H905" s="14"/>
      <c r="K905" s="14"/>
      <c r="N905" s="14"/>
      <c r="Q905" s="14"/>
      <c r="T905" s="14"/>
      <c r="W905" s="14"/>
      <c r="Z905" s="14"/>
      <c r="AC905" s="14"/>
    </row>
    <row r="906">
      <c r="E906" s="14"/>
      <c r="H906" s="14"/>
      <c r="K906" s="14"/>
      <c r="N906" s="14"/>
      <c r="Q906" s="14"/>
      <c r="T906" s="14"/>
      <c r="W906" s="14"/>
      <c r="Z906" s="14"/>
      <c r="AC906" s="14"/>
    </row>
    <row r="907">
      <c r="E907" s="14"/>
      <c r="H907" s="14"/>
      <c r="K907" s="14"/>
      <c r="N907" s="14"/>
      <c r="Q907" s="14"/>
      <c r="T907" s="14"/>
      <c r="W907" s="14"/>
      <c r="Z907" s="14"/>
      <c r="AC907" s="14"/>
    </row>
    <row r="908">
      <c r="E908" s="14"/>
      <c r="H908" s="14"/>
      <c r="K908" s="14"/>
      <c r="N908" s="14"/>
      <c r="Q908" s="14"/>
      <c r="T908" s="14"/>
      <c r="W908" s="14"/>
      <c r="Z908" s="14"/>
      <c r="AC908" s="14"/>
    </row>
    <row r="909">
      <c r="E909" s="14"/>
      <c r="H909" s="14"/>
      <c r="K909" s="14"/>
      <c r="N909" s="14"/>
      <c r="Q909" s="14"/>
      <c r="T909" s="14"/>
      <c r="W909" s="14"/>
      <c r="Z909" s="14"/>
      <c r="AC909" s="14"/>
    </row>
    <row r="910">
      <c r="E910" s="14"/>
      <c r="H910" s="14"/>
      <c r="K910" s="14"/>
      <c r="N910" s="14"/>
      <c r="Q910" s="14"/>
      <c r="T910" s="14"/>
      <c r="W910" s="14"/>
      <c r="Z910" s="14"/>
      <c r="AC910" s="14"/>
    </row>
    <row r="911">
      <c r="E911" s="14"/>
      <c r="H911" s="14"/>
      <c r="K911" s="14"/>
      <c r="N911" s="14"/>
      <c r="Q911" s="14"/>
      <c r="T911" s="14"/>
      <c r="W911" s="14"/>
      <c r="Z911" s="14"/>
      <c r="AC911" s="14"/>
    </row>
    <row r="912">
      <c r="E912" s="14"/>
      <c r="H912" s="14"/>
      <c r="K912" s="14"/>
      <c r="N912" s="14"/>
      <c r="Q912" s="14"/>
      <c r="T912" s="14"/>
      <c r="W912" s="14"/>
      <c r="Z912" s="14"/>
      <c r="AC912" s="14"/>
    </row>
    <row r="913">
      <c r="E913" s="14"/>
      <c r="H913" s="14"/>
      <c r="K913" s="14"/>
      <c r="N913" s="14"/>
      <c r="Q913" s="14"/>
      <c r="T913" s="14"/>
      <c r="W913" s="14"/>
      <c r="Z913" s="14"/>
      <c r="AC913" s="14"/>
    </row>
    <row r="914">
      <c r="E914" s="14"/>
      <c r="H914" s="14"/>
      <c r="K914" s="14"/>
      <c r="N914" s="14"/>
      <c r="Q914" s="14"/>
      <c r="T914" s="14"/>
      <c r="W914" s="14"/>
      <c r="Z914" s="14"/>
      <c r="AC914" s="14"/>
    </row>
    <row r="915">
      <c r="E915" s="14"/>
      <c r="H915" s="14"/>
      <c r="K915" s="14"/>
      <c r="N915" s="14"/>
      <c r="Q915" s="14"/>
      <c r="T915" s="14"/>
      <c r="W915" s="14"/>
      <c r="Z915" s="14"/>
      <c r="AC915" s="14"/>
    </row>
    <row r="916">
      <c r="E916" s="14"/>
      <c r="H916" s="14"/>
      <c r="K916" s="14"/>
      <c r="N916" s="14"/>
      <c r="Q916" s="14"/>
      <c r="T916" s="14"/>
      <c r="W916" s="14"/>
      <c r="Z916" s="14"/>
      <c r="AC916" s="14"/>
    </row>
    <row r="917">
      <c r="E917" s="14"/>
      <c r="H917" s="14"/>
      <c r="K917" s="14"/>
      <c r="N917" s="14"/>
      <c r="Q917" s="14"/>
      <c r="T917" s="14"/>
      <c r="W917" s="14"/>
      <c r="Z917" s="14"/>
      <c r="AC917" s="14"/>
    </row>
    <row r="918">
      <c r="E918" s="14"/>
      <c r="H918" s="14"/>
      <c r="K918" s="14"/>
      <c r="N918" s="14"/>
      <c r="Q918" s="14"/>
      <c r="T918" s="14"/>
      <c r="W918" s="14"/>
      <c r="Z918" s="14"/>
      <c r="AC918" s="14"/>
    </row>
    <row r="919">
      <c r="E919" s="14"/>
      <c r="H919" s="14"/>
      <c r="K919" s="14"/>
      <c r="N919" s="14"/>
      <c r="Q919" s="14"/>
      <c r="T919" s="14"/>
      <c r="W919" s="14"/>
      <c r="Z919" s="14"/>
      <c r="AC919" s="14"/>
    </row>
    <row r="920">
      <c r="E920" s="14"/>
      <c r="H920" s="14"/>
      <c r="K920" s="14"/>
      <c r="N920" s="14"/>
      <c r="Q920" s="14"/>
      <c r="T920" s="14"/>
      <c r="W920" s="14"/>
      <c r="Z920" s="14"/>
      <c r="AC920" s="14"/>
    </row>
    <row r="921">
      <c r="E921" s="14"/>
      <c r="H921" s="14"/>
      <c r="K921" s="14"/>
      <c r="N921" s="14"/>
      <c r="Q921" s="14"/>
      <c r="T921" s="14"/>
      <c r="W921" s="14"/>
      <c r="Z921" s="14"/>
      <c r="AC921" s="14"/>
    </row>
    <row r="922">
      <c r="E922" s="14"/>
      <c r="H922" s="14"/>
      <c r="K922" s="14"/>
      <c r="N922" s="14"/>
      <c r="Q922" s="14"/>
      <c r="T922" s="14"/>
      <c r="W922" s="14"/>
      <c r="Z922" s="14"/>
      <c r="AC922" s="14"/>
    </row>
    <row r="923">
      <c r="E923" s="14"/>
      <c r="H923" s="14"/>
      <c r="K923" s="14"/>
      <c r="N923" s="14"/>
      <c r="Q923" s="14"/>
      <c r="T923" s="14"/>
      <c r="W923" s="14"/>
      <c r="Z923" s="14"/>
      <c r="AC923" s="14"/>
    </row>
    <row r="924">
      <c r="E924" s="14"/>
      <c r="H924" s="14"/>
      <c r="K924" s="14"/>
      <c r="N924" s="14"/>
      <c r="Q924" s="14"/>
      <c r="T924" s="14"/>
      <c r="W924" s="14"/>
      <c r="Z924" s="14"/>
      <c r="AC924" s="14"/>
    </row>
    <row r="925">
      <c r="E925" s="14"/>
      <c r="H925" s="14"/>
      <c r="K925" s="14"/>
      <c r="N925" s="14"/>
      <c r="Q925" s="14"/>
      <c r="T925" s="14"/>
      <c r="W925" s="14"/>
      <c r="Z925" s="14"/>
      <c r="AC925" s="14"/>
    </row>
    <row r="926">
      <c r="E926" s="14"/>
      <c r="H926" s="14"/>
      <c r="K926" s="14"/>
      <c r="N926" s="14"/>
      <c r="Q926" s="14"/>
      <c r="T926" s="14"/>
      <c r="W926" s="14"/>
      <c r="Z926" s="14"/>
      <c r="AC926" s="14"/>
    </row>
    <row r="927">
      <c r="E927" s="14"/>
      <c r="H927" s="14"/>
      <c r="K927" s="14"/>
      <c r="N927" s="14"/>
      <c r="Q927" s="14"/>
      <c r="T927" s="14"/>
      <c r="W927" s="14"/>
      <c r="Z927" s="14"/>
      <c r="AC927" s="14"/>
    </row>
    <row r="928">
      <c r="E928" s="14"/>
      <c r="H928" s="14"/>
      <c r="K928" s="14"/>
      <c r="N928" s="14"/>
      <c r="Q928" s="14"/>
      <c r="T928" s="14"/>
      <c r="W928" s="14"/>
      <c r="Z928" s="14"/>
      <c r="AC928" s="14"/>
    </row>
    <row r="929">
      <c r="E929" s="14"/>
      <c r="H929" s="14"/>
      <c r="K929" s="14"/>
      <c r="N929" s="14"/>
      <c r="Q929" s="14"/>
      <c r="T929" s="14"/>
      <c r="W929" s="14"/>
      <c r="Z929" s="14"/>
      <c r="AC929" s="14"/>
    </row>
    <row r="930">
      <c r="E930" s="14"/>
      <c r="H930" s="14"/>
      <c r="K930" s="14"/>
      <c r="N930" s="14"/>
      <c r="Q930" s="14"/>
      <c r="T930" s="14"/>
      <c r="W930" s="14"/>
      <c r="Z930" s="14"/>
      <c r="AC930" s="14"/>
    </row>
    <row r="931">
      <c r="E931" s="14"/>
      <c r="H931" s="14"/>
      <c r="K931" s="14"/>
      <c r="N931" s="14"/>
      <c r="Q931" s="14"/>
      <c r="T931" s="14"/>
      <c r="W931" s="14"/>
      <c r="Z931" s="14"/>
      <c r="AC931" s="14"/>
    </row>
    <row r="932">
      <c r="E932" s="14"/>
      <c r="H932" s="14"/>
      <c r="K932" s="14"/>
      <c r="N932" s="14"/>
      <c r="Q932" s="14"/>
      <c r="T932" s="14"/>
      <c r="W932" s="14"/>
      <c r="Z932" s="14"/>
      <c r="AC932" s="14"/>
    </row>
    <row r="933">
      <c r="E933" s="14"/>
      <c r="H933" s="14"/>
      <c r="K933" s="14"/>
      <c r="N933" s="14"/>
      <c r="Q933" s="14"/>
      <c r="T933" s="14"/>
      <c r="W933" s="14"/>
      <c r="Z933" s="14"/>
      <c r="AC933" s="14"/>
    </row>
    <row r="934">
      <c r="E934" s="14"/>
      <c r="H934" s="14"/>
      <c r="K934" s="14"/>
      <c r="N934" s="14"/>
      <c r="Q934" s="14"/>
      <c r="T934" s="14"/>
      <c r="W934" s="14"/>
      <c r="Z934" s="14"/>
      <c r="AC934" s="14"/>
    </row>
    <row r="935">
      <c r="E935" s="14"/>
      <c r="H935" s="14"/>
      <c r="K935" s="14"/>
      <c r="N935" s="14"/>
      <c r="Q935" s="14"/>
      <c r="T935" s="14"/>
      <c r="W935" s="14"/>
      <c r="Z935" s="14"/>
      <c r="AC935" s="14"/>
    </row>
    <row r="936">
      <c r="E936" s="14"/>
      <c r="H936" s="14"/>
      <c r="K936" s="14"/>
      <c r="N936" s="14"/>
      <c r="Q936" s="14"/>
      <c r="T936" s="14"/>
      <c r="W936" s="14"/>
      <c r="Z936" s="14"/>
      <c r="AC936" s="14"/>
    </row>
    <row r="937">
      <c r="E937" s="14"/>
      <c r="H937" s="14"/>
      <c r="K937" s="14"/>
      <c r="N937" s="14"/>
      <c r="Q937" s="14"/>
      <c r="T937" s="14"/>
      <c r="W937" s="14"/>
      <c r="Z937" s="14"/>
      <c r="AC937" s="14"/>
    </row>
    <row r="938">
      <c r="E938" s="14"/>
      <c r="H938" s="14"/>
      <c r="K938" s="14"/>
      <c r="N938" s="14"/>
      <c r="Q938" s="14"/>
      <c r="T938" s="14"/>
      <c r="W938" s="14"/>
      <c r="Z938" s="14"/>
      <c r="AC938" s="14"/>
    </row>
    <row r="939">
      <c r="E939" s="14"/>
      <c r="H939" s="14"/>
      <c r="K939" s="14"/>
      <c r="N939" s="14"/>
      <c r="Q939" s="14"/>
      <c r="T939" s="14"/>
      <c r="W939" s="14"/>
      <c r="Z939" s="14"/>
      <c r="AC939" s="14"/>
    </row>
    <row r="940">
      <c r="E940" s="14"/>
      <c r="H940" s="14"/>
      <c r="K940" s="14"/>
      <c r="N940" s="14"/>
      <c r="Q940" s="14"/>
      <c r="T940" s="14"/>
      <c r="W940" s="14"/>
      <c r="Z940" s="14"/>
      <c r="AC940" s="14"/>
    </row>
    <row r="941">
      <c r="E941" s="14"/>
      <c r="H941" s="14"/>
      <c r="K941" s="14"/>
      <c r="N941" s="14"/>
      <c r="Q941" s="14"/>
      <c r="T941" s="14"/>
      <c r="W941" s="14"/>
      <c r="Z941" s="14"/>
      <c r="AC941" s="14"/>
    </row>
    <row r="942">
      <c r="E942" s="14"/>
      <c r="H942" s="14"/>
      <c r="K942" s="14"/>
      <c r="N942" s="14"/>
      <c r="Q942" s="14"/>
      <c r="T942" s="14"/>
      <c r="W942" s="14"/>
      <c r="Z942" s="14"/>
      <c r="AC942" s="14"/>
    </row>
    <row r="943">
      <c r="E943" s="14"/>
      <c r="H943" s="14"/>
      <c r="K943" s="14"/>
      <c r="N943" s="14"/>
      <c r="Q943" s="14"/>
      <c r="T943" s="14"/>
      <c r="W943" s="14"/>
      <c r="Z943" s="14"/>
      <c r="AC943" s="14"/>
    </row>
    <row r="944">
      <c r="E944" s="14"/>
      <c r="H944" s="14"/>
      <c r="K944" s="14"/>
      <c r="N944" s="14"/>
      <c r="Q944" s="14"/>
      <c r="T944" s="14"/>
      <c r="W944" s="14"/>
      <c r="Z944" s="14"/>
      <c r="AC944" s="14"/>
    </row>
    <row r="945">
      <c r="E945" s="14"/>
      <c r="H945" s="14"/>
      <c r="K945" s="14"/>
      <c r="N945" s="14"/>
      <c r="Q945" s="14"/>
      <c r="T945" s="14"/>
      <c r="W945" s="14"/>
      <c r="Z945" s="14"/>
      <c r="AC945" s="14"/>
    </row>
    <row r="946">
      <c r="E946" s="14"/>
      <c r="H946" s="14"/>
      <c r="K946" s="14"/>
      <c r="N946" s="14"/>
      <c r="Q946" s="14"/>
      <c r="T946" s="14"/>
      <c r="W946" s="14"/>
      <c r="Z946" s="14"/>
      <c r="AC946" s="14"/>
    </row>
    <row r="947">
      <c r="E947" s="14"/>
      <c r="H947" s="14"/>
      <c r="K947" s="14"/>
      <c r="N947" s="14"/>
      <c r="Q947" s="14"/>
      <c r="T947" s="14"/>
      <c r="W947" s="14"/>
      <c r="Z947" s="14"/>
      <c r="AC947" s="14"/>
    </row>
    <row r="948">
      <c r="E948" s="14"/>
      <c r="H948" s="14"/>
      <c r="K948" s="14"/>
      <c r="N948" s="14"/>
      <c r="Q948" s="14"/>
      <c r="T948" s="14"/>
      <c r="W948" s="14"/>
      <c r="Z948" s="14"/>
      <c r="AC948" s="14"/>
    </row>
    <row r="949">
      <c r="E949" s="14"/>
      <c r="H949" s="14"/>
      <c r="K949" s="14"/>
      <c r="N949" s="14"/>
      <c r="Q949" s="14"/>
      <c r="T949" s="14"/>
      <c r="W949" s="14"/>
      <c r="Z949" s="14"/>
      <c r="AC949" s="14"/>
    </row>
    <row r="950">
      <c r="E950" s="14"/>
      <c r="H950" s="14"/>
      <c r="K950" s="14"/>
      <c r="N950" s="14"/>
      <c r="Q950" s="14"/>
      <c r="T950" s="14"/>
      <c r="W950" s="14"/>
      <c r="Z950" s="14"/>
      <c r="AC950" s="14"/>
    </row>
    <row r="951">
      <c r="E951" s="14"/>
      <c r="H951" s="14"/>
      <c r="K951" s="14"/>
      <c r="N951" s="14"/>
      <c r="Q951" s="14"/>
      <c r="T951" s="14"/>
      <c r="W951" s="14"/>
      <c r="Z951" s="14"/>
      <c r="AC951" s="14"/>
    </row>
    <row r="952">
      <c r="E952" s="14"/>
      <c r="H952" s="14"/>
      <c r="K952" s="14"/>
      <c r="N952" s="14"/>
      <c r="Q952" s="14"/>
      <c r="T952" s="14"/>
      <c r="W952" s="14"/>
      <c r="Z952" s="14"/>
      <c r="AC952" s="14"/>
    </row>
    <row r="953">
      <c r="E953" s="14"/>
      <c r="H953" s="14"/>
      <c r="K953" s="14"/>
      <c r="N953" s="14"/>
      <c r="Q953" s="14"/>
      <c r="T953" s="14"/>
      <c r="W953" s="14"/>
      <c r="Z953" s="14"/>
      <c r="AC953" s="14"/>
    </row>
    <row r="954">
      <c r="E954" s="14"/>
      <c r="H954" s="14"/>
      <c r="K954" s="14"/>
      <c r="N954" s="14"/>
      <c r="Q954" s="14"/>
      <c r="T954" s="14"/>
      <c r="W954" s="14"/>
      <c r="Z954" s="14"/>
      <c r="AC954" s="14"/>
    </row>
    <row r="955">
      <c r="E955" s="14"/>
      <c r="H955" s="14"/>
      <c r="K955" s="14"/>
      <c r="N955" s="14"/>
      <c r="Q955" s="14"/>
      <c r="T955" s="14"/>
      <c r="W955" s="14"/>
      <c r="Z955" s="14"/>
      <c r="AC955" s="14"/>
    </row>
    <row r="956">
      <c r="E956" s="14"/>
      <c r="H956" s="14"/>
      <c r="K956" s="14"/>
      <c r="N956" s="14"/>
      <c r="Q956" s="14"/>
      <c r="T956" s="14"/>
      <c r="W956" s="14"/>
      <c r="Z956" s="14"/>
      <c r="AC956" s="14"/>
    </row>
    <row r="957">
      <c r="E957" s="14"/>
      <c r="H957" s="14"/>
      <c r="K957" s="14"/>
      <c r="N957" s="14"/>
      <c r="Q957" s="14"/>
      <c r="T957" s="14"/>
      <c r="W957" s="14"/>
      <c r="Z957" s="14"/>
      <c r="AC957" s="14"/>
    </row>
    <row r="958">
      <c r="E958" s="14"/>
      <c r="H958" s="14"/>
      <c r="K958" s="14"/>
      <c r="N958" s="14"/>
      <c r="Q958" s="14"/>
      <c r="T958" s="14"/>
      <c r="W958" s="14"/>
      <c r="Z958" s="14"/>
      <c r="AC958" s="14"/>
    </row>
    <row r="959">
      <c r="E959" s="14"/>
      <c r="H959" s="14"/>
      <c r="K959" s="14"/>
      <c r="N959" s="14"/>
      <c r="Q959" s="14"/>
      <c r="T959" s="14"/>
      <c r="W959" s="14"/>
      <c r="Z959" s="14"/>
      <c r="AC959" s="14"/>
    </row>
    <row r="960">
      <c r="E960" s="14"/>
      <c r="H960" s="14"/>
      <c r="K960" s="14"/>
      <c r="N960" s="14"/>
      <c r="Q960" s="14"/>
      <c r="T960" s="14"/>
      <c r="W960" s="14"/>
      <c r="Z960" s="14"/>
      <c r="AC960" s="14"/>
    </row>
    <row r="961">
      <c r="E961" s="14"/>
      <c r="H961" s="14"/>
      <c r="K961" s="14"/>
      <c r="N961" s="14"/>
      <c r="Q961" s="14"/>
      <c r="T961" s="14"/>
      <c r="W961" s="14"/>
      <c r="Z961" s="14"/>
      <c r="AC961" s="14"/>
    </row>
    <row r="962">
      <c r="E962" s="14"/>
      <c r="H962" s="14"/>
      <c r="K962" s="14"/>
      <c r="N962" s="14"/>
      <c r="Q962" s="14"/>
      <c r="T962" s="14"/>
      <c r="W962" s="14"/>
      <c r="Z962" s="14"/>
      <c r="AC962" s="14"/>
    </row>
    <row r="963">
      <c r="E963" s="14"/>
      <c r="H963" s="14"/>
      <c r="K963" s="14"/>
      <c r="N963" s="14"/>
      <c r="Q963" s="14"/>
      <c r="T963" s="14"/>
      <c r="W963" s="14"/>
      <c r="Z963" s="14"/>
      <c r="AC963" s="14"/>
    </row>
    <row r="964">
      <c r="E964" s="14"/>
      <c r="H964" s="14"/>
      <c r="K964" s="14"/>
      <c r="N964" s="14"/>
      <c r="Q964" s="14"/>
      <c r="T964" s="14"/>
      <c r="W964" s="14"/>
      <c r="Z964" s="14"/>
      <c r="AC964" s="14"/>
    </row>
    <row r="965">
      <c r="E965" s="14"/>
      <c r="H965" s="14"/>
      <c r="K965" s="14"/>
      <c r="N965" s="14"/>
      <c r="Q965" s="14"/>
      <c r="T965" s="14"/>
      <c r="W965" s="14"/>
      <c r="Z965" s="14"/>
      <c r="AC965" s="14"/>
    </row>
    <row r="966">
      <c r="E966" s="14"/>
      <c r="H966" s="14"/>
      <c r="K966" s="14"/>
      <c r="N966" s="14"/>
      <c r="Q966" s="14"/>
      <c r="T966" s="14"/>
      <c r="W966" s="14"/>
      <c r="Z966" s="14"/>
      <c r="AC966" s="14"/>
    </row>
    <row r="967">
      <c r="E967" s="14"/>
      <c r="H967" s="14"/>
      <c r="K967" s="14"/>
      <c r="N967" s="14"/>
      <c r="Q967" s="14"/>
      <c r="T967" s="14"/>
      <c r="W967" s="14"/>
      <c r="Z967" s="14"/>
      <c r="AC967" s="14"/>
    </row>
    <row r="968">
      <c r="E968" s="14"/>
      <c r="H968" s="14"/>
      <c r="K968" s="14"/>
      <c r="N968" s="14"/>
      <c r="Q968" s="14"/>
      <c r="T968" s="14"/>
      <c r="W968" s="14"/>
      <c r="Z968" s="14"/>
      <c r="AC968" s="14"/>
    </row>
    <row r="969">
      <c r="E969" s="14"/>
      <c r="H969" s="14"/>
      <c r="K969" s="14"/>
      <c r="N969" s="14"/>
      <c r="Q969" s="14"/>
      <c r="T969" s="14"/>
      <c r="W969" s="14"/>
      <c r="Z969" s="14"/>
      <c r="AC969" s="14"/>
    </row>
    <row r="970">
      <c r="E970" s="14"/>
      <c r="H970" s="14"/>
      <c r="K970" s="14"/>
      <c r="N970" s="14"/>
      <c r="Q970" s="14"/>
      <c r="T970" s="14"/>
      <c r="W970" s="14"/>
      <c r="Z970" s="14"/>
      <c r="AC970" s="14"/>
    </row>
    <row r="971">
      <c r="E971" s="14"/>
      <c r="H971" s="14"/>
      <c r="K971" s="14"/>
      <c r="N971" s="14"/>
      <c r="Q971" s="14"/>
      <c r="T971" s="14"/>
      <c r="W971" s="14"/>
      <c r="Z971" s="14"/>
      <c r="AC971" s="14"/>
    </row>
    <row r="972">
      <c r="E972" s="14"/>
      <c r="H972" s="14"/>
      <c r="K972" s="14"/>
      <c r="N972" s="14"/>
      <c r="Q972" s="14"/>
      <c r="T972" s="14"/>
      <c r="W972" s="14"/>
      <c r="Z972" s="14"/>
      <c r="AC972" s="14"/>
    </row>
    <row r="973">
      <c r="E973" s="14"/>
      <c r="H973" s="14"/>
      <c r="K973" s="14"/>
      <c r="N973" s="14"/>
      <c r="Q973" s="14"/>
      <c r="T973" s="14"/>
      <c r="W973" s="14"/>
      <c r="Z973" s="14"/>
      <c r="AC973" s="14"/>
    </row>
    <row r="974">
      <c r="E974" s="14"/>
      <c r="H974" s="14"/>
      <c r="K974" s="14"/>
      <c r="N974" s="14"/>
      <c r="Q974" s="14"/>
      <c r="T974" s="14"/>
      <c r="W974" s="14"/>
      <c r="Z974" s="14"/>
      <c r="AC974" s="14"/>
    </row>
    <row r="975">
      <c r="E975" s="14"/>
      <c r="H975" s="14"/>
      <c r="K975" s="14"/>
      <c r="N975" s="14"/>
      <c r="Q975" s="14"/>
      <c r="T975" s="14"/>
      <c r="W975" s="14"/>
      <c r="Z975" s="14"/>
      <c r="AC975" s="14"/>
    </row>
    <row r="976">
      <c r="E976" s="14"/>
      <c r="H976" s="14"/>
      <c r="K976" s="14"/>
      <c r="N976" s="14"/>
      <c r="Q976" s="14"/>
      <c r="T976" s="14"/>
      <c r="W976" s="14"/>
      <c r="Z976" s="14"/>
      <c r="AC976" s="14"/>
    </row>
    <row r="977">
      <c r="E977" s="14"/>
      <c r="H977" s="14"/>
      <c r="K977" s="14"/>
      <c r="N977" s="14"/>
      <c r="Q977" s="14"/>
      <c r="T977" s="14"/>
      <c r="W977" s="14"/>
      <c r="Z977" s="14"/>
      <c r="AC977" s="14"/>
    </row>
    <row r="978">
      <c r="E978" s="14"/>
      <c r="H978" s="14"/>
      <c r="K978" s="14"/>
      <c r="N978" s="14"/>
      <c r="Q978" s="14"/>
      <c r="T978" s="14"/>
      <c r="W978" s="14"/>
      <c r="Z978" s="14"/>
      <c r="AC978" s="14"/>
    </row>
    <row r="979">
      <c r="E979" s="14"/>
      <c r="H979" s="14"/>
      <c r="K979" s="14"/>
      <c r="N979" s="14"/>
      <c r="Q979" s="14"/>
      <c r="T979" s="14"/>
      <c r="W979" s="14"/>
      <c r="Z979" s="14"/>
      <c r="AC979" s="14"/>
    </row>
    <row r="980">
      <c r="E980" s="14"/>
      <c r="H980" s="14"/>
      <c r="K980" s="14"/>
      <c r="N980" s="14"/>
      <c r="Q980" s="14"/>
      <c r="T980" s="14"/>
      <c r="W980" s="14"/>
      <c r="Z980" s="14"/>
      <c r="AC980" s="14"/>
    </row>
    <row r="981">
      <c r="E981" s="14"/>
      <c r="H981" s="14"/>
      <c r="K981" s="14"/>
      <c r="N981" s="14"/>
      <c r="Q981" s="14"/>
      <c r="T981" s="14"/>
      <c r="W981" s="14"/>
      <c r="Z981" s="14"/>
      <c r="AC981" s="14"/>
    </row>
    <row r="982">
      <c r="E982" s="14"/>
      <c r="H982" s="14"/>
      <c r="K982" s="14"/>
      <c r="N982" s="14"/>
      <c r="Q982" s="14"/>
      <c r="T982" s="14"/>
      <c r="W982" s="14"/>
      <c r="Z982" s="14"/>
      <c r="AC982" s="14"/>
    </row>
    <row r="983">
      <c r="E983" s="14"/>
      <c r="H983" s="14"/>
      <c r="K983" s="14"/>
      <c r="N983" s="14"/>
      <c r="Q983" s="14"/>
      <c r="T983" s="14"/>
      <c r="W983" s="14"/>
      <c r="Z983" s="14"/>
      <c r="AC983" s="14"/>
    </row>
    <row r="984">
      <c r="E984" s="14"/>
      <c r="H984" s="14"/>
      <c r="K984" s="14"/>
      <c r="N984" s="14"/>
      <c r="Q984" s="14"/>
      <c r="T984" s="14"/>
      <c r="W984" s="14"/>
      <c r="Z984" s="14"/>
      <c r="AC984" s="14"/>
    </row>
    <row r="985">
      <c r="E985" s="14"/>
      <c r="H985" s="14"/>
      <c r="K985" s="14"/>
      <c r="N985" s="14"/>
      <c r="Q985" s="14"/>
      <c r="T985" s="14"/>
      <c r="W985" s="14"/>
      <c r="Z985" s="14"/>
      <c r="AC985" s="14"/>
    </row>
    <row r="986">
      <c r="E986" s="14"/>
      <c r="H986" s="14"/>
      <c r="K986" s="14"/>
      <c r="N986" s="14"/>
      <c r="Q986" s="14"/>
      <c r="T986" s="14"/>
      <c r="W986" s="14"/>
      <c r="Z986" s="14"/>
      <c r="AC986" s="14"/>
    </row>
    <row r="987">
      <c r="E987" s="14"/>
      <c r="H987" s="14"/>
      <c r="K987" s="14"/>
      <c r="N987" s="14"/>
      <c r="Q987" s="14"/>
      <c r="T987" s="14"/>
      <c r="W987" s="14"/>
      <c r="Z987" s="14"/>
      <c r="AC987" s="14"/>
    </row>
    <row r="988">
      <c r="E988" s="14"/>
      <c r="H988" s="14"/>
      <c r="K988" s="14"/>
      <c r="N988" s="14"/>
      <c r="Q988" s="14"/>
      <c r="T988" s="14"/>
      <c r="W988" s="14"/>
      <c r="Z988" s="14"/>
      <c r="AC988" s="14"/>
    </row>
    <row r="989">
      <c r="E989" s="14"/>
      <c r="H989" s="14"/>
      <c r="K989" s="14"/>
      <c r="N989" s="14"/>
      <c r="Q989" s="14"/>
      <c r="T989" s="14"/>
      <c r="W989" s="14"/>
      <c r="Z989" s="14"/>
      <c r="AC989" s="14"/>
    </row>
    <row r="990">
      <c r="E990" s="14"/>
      <c r="H990" s="14"/>
      <c r="K990" s="14"/>
      <c r="N990" s="14"/>
      <c r="Q990" s="14"/>
      <c r="T990" s="14"/>
      <c r="W990" s="14"/>
      <c r="Z990" s="14"/>
      <c r="AC990" s="14"/>
    </row>
    <row r="991">
      <c r="E991" s="14"/>
      <c r="H991" s="14"/>
      <c r="K991" s="14"/>
      <c r="N991" s="14"/>
      <c r="Q991" s="14"/>
      <c r="T991" s="14"/>
      <c r="W991" s="14"/>
      <c r="Z991" s="14"/>
      <c r="AC991" s="14"/>
    </row>
    <row r="992">
      <c r="E992" s="14"/>
      <c r="H992" s="14"/>
      <c r="K992" s="14"/>
      <c r="N992" s="14"/>
      <c r="Q992" s="14"/>
      <c r="T992" s="14"/>
      <c r="W992" s="14"/>
      <c r="Z992" s="14"/>
      <c r="AC992" s="14"/>
    </row>
    <row r="993">
      <c r="E993" s="14"/>
      <c r="H993" s="14"/>
      <c r="K993" s="14"/>
      <c r="N993" s="14"/>
      <c r="Q993" s="14"/>
      <c r="T993" s="14"/>
      <c r="W993" s="14"/>
      <c r="Z993" s="14"/>
      <c r="AC993" s="14"/>
    </row>
    <row r="994">
      <c r="E994" s="14"/>
      <c r="H994" s="14"/>
      <c r="K994" s="14"/>
      <c r="N994" s="14"/>
      <c r="Q994" s="14"/>
      <c r="T994" s="14"/>
      <c r="W994" s="14"/>
      <c r="Z994" s="14"/>
      <c r="AC994" s="14"/>
    </row>
    <row r="995">
      <c r="E995" s="14"/>
      <c r="H995" s="14"/>
      <c r="K995" s="14"/>
      <c r="N995" s="14"/>
      <c r="Q995" s="14"/>
      <c r="T995" s="14"/>
      <c r="W995" s="14"/>
      <c r="Z995" s="14"/>
      <c r="AC995" s="14"/>
    </row>
    <row r="996">
      <c r="E996" s="14"/>
      <c r="H996" s="14"/>
      <c r="K996" s="14"/>
      <c r="N996" s="14"/>
      <c r="Q996" s="14"/>
      <c r="T996" s="14"/>
      <c r="W996" s="14"/>
      <c r="Z996" s="14"/>
      <c r="AC996" s="14"/>
    </row>
    <row r="997">
      <c r="E997" s="14"/>
      <c r="H997" s="14"/>
      <c r="K997" s="14"/>
      <c r="N997" s="14"/>
      <c r="Q997" s="14"/>
      <c r="T997" s="14"/>
      <c r="W997" s="14"/>
      <c r="Z997" s="14"/>
      <c r="AC997" s="14"/>
    </row>
    <row r="998">
      <c r="E998" s="14"/>
      <c r="H998" s="14"/>
      <c r="K998" s="14"/>
      <c r="N998" s="14"/>
      <c r="Q998" s="14"/>
      <c r="T998" s="14"/>
      <c r="W998" s="14"/>
      <c r="Z998" s="14"/>
      <c r="AC998" s="14"/>
    </row>
    <row r="999">
      <c r="E999" s="14"/>
      <c r="H999" s="14"/>
      <c r="K999" s="14"/>
      <c r="N999" s="14"/>
      <c r="Q999" s="14"/>
      <c r="T999" s="14"/>
      <c r="W999" s="14"/>
      <c r="Z999" s="14"/>
      <c r="AC999" s="14"/>
    </row>
    <row r="1000">
      <c r="E1000" s="14"/>
      <c r="H1000" s="14"/>
      <c r="K1000" s="14"/>
      <c r="N1000" s="14"/>
      <c r="Q1000" s="14"/>
      <c r="T1000" s="14"/>
      <c r="W1000" s="14"/>
      <c r="Z1000" s="14"/>
      <c r="AC1000" s="14"/>
    </row>
    <row r="1001">
      <c r="E1001" s="14"/>
      <c r="H1001" s="14"/>
      <c r="K1001" s="14"/>
      <c r="N1001" s="14"/>
      <c r="Q1001" s="14"/>
      <c r="T1001" s="14"/>
      <c r="W1001" s="14"/>
      <c r="Z1001" s="14"/>
      <c r="AC1001" s="14"/>
    </row>
    <row r="1002">
      <c r="E1002" s="14"/>
      <c r="H1002" s="14"/>
      <c r="K1002" s="14"/>
      <c r="N1002" s="14"/>
      <c r="Q1002" s="14"/>
      <c r="T1002" s="14"/>
      <c r="W1002" s="14"/>
      <c r="Z1002" s="14"/>
      <c r="AC1002" s="14"/>
    </row>
    <row r="1003">
      <c r="E1003" s="14"/>
      <c r="H1003" s="14"/>
      <c r="K1003" s="14"/>
      <c r="N1003" s="14"/>
      <c r="Q1003" s="14"/>
      <c r="T1003" s="14"/>
      <c r="W1003" s="14"/>
      <c r="Z1003" s="14"/>
      <c r="AC1003" s="14"/>
    </row>
    <row r="1004">
      <c r="E1004" s="14"/>
      <c r="H1004" s="14"/>
      <c r="K1004" s="14"/>
      <c r="N1004" s="14"/>
      <c r="Q1004" s="14"/>
      <c r="T1004" s="14"/>
      <c r="W1004" s="14"/>
      <c r="Z1004" s="14"/>
      <c r="AC1004" s="14"/>
    </row>
    <row r="1005">
      <c r="E1005" s="14"/>
      <c r="H1005" s="14"/>
      <c r="K1005" s="14"/>
      <c r="N1005" s="14"/>
      <c r="Q1005" s="14"/>
      <c r="T1005" s="14"/>
      <c r="W1005" s="14"/>
      <c r="Z1005" s="14"/>
      <c r="AC1005" s="14"/>
    </row>
    <row r="1006">
      <c r="E1006" s="14"/>
      <c r="H1006" s="14"/>
      <c r="K1006" s="14"/>
      <c r="N1006" s="14"/>
      <c r="Q1006" s="14"/>
      <c r="T1006" s="14"/>
      <c r="W1006" s="14"/>
      <c r="Z1006" s="14"/>
      <c r="AC1006" s="14"/>
    </row>
    <row r="1007">
      <c r="E1007" s="14"/>
      <c r="H1007" s="14"/>
      <c r="K1007" s="14"/>
      <c r="N1007" s="14"/>
      <c r="Q1007" s="14"/>
      <c r="T1007" s="14"/>
      <c r="W1007" s="14"/>
      <c r="Z1007" s="14"/>
      <c r="AC1007" s="14"/>
    </row>
    <row r="1008">
      <c r="E1008" s="14"/>
      <c r="H1008" s="14"/>
      <c r="K1008" s="14"/>
      <c r="N1008" s="14"/>
      <c r="Q1008" s="14"/>
      <c r="T1008" s="14"/>
      <c r="W1008" s="14"/>
      <c r="Z1008" s="14"/>
      <c r="AC1008" s="14"/>
    </row>
    <row r="1009">
      <c r="E1009" s="14"/>
      <c r="H1009" s="14"/>
      <c r="K1009" s="14"/>
      <c r="N1009" s="14"/>
      <c r="Q1009" s="14"/>
      <c r="T1009" s="14"/>
      <c r="W1009" s="14"/>
      <c r="Z1009" s="14"/>
      <c r="AC1009" s="14"/>
    </row>
    <row r="1010">
      <c r="E1010" s="14"/>
      <c r="H1010" s="14"/>
      <c r="K1010" s="14"/>
      <c r="N1010" s="14"/>
      <c r="Q1010" s="14"/>
      <c r="T1010" s="14"/>
      <c r="W1010" s="14"/>
      <c r="Z1010" s="14"/>
      <c r="AC1010" s="14"/>
    </row>
    <row r="1011">
      <c r="E1011" s="14"/>
      <c r="H1011" s="14"/>
      <c r="K1011" s="14"/>
      <c r="N1011" s="14"/>
      <c r="Q1011" s="14"/>
      <c r="T1011" s="14"/>
      <c r="W1011" s="14"/>
      <c r="Z1011" s="14"/>
      <c r="AC1011" s="14"/>
    </row>
    <row r="1012">
      <c r="E1012" s="14"/>
      <c r="H1012" s="14"/>
      <c r="K1012" s="14"/>
      <c r="N1012" s="14"/>
      <c r="Q1012" s="14"/>
      <c r="T1012" s="14"/>
      <c r="W1012" s="14"/>
      <c r="Z1012" s="14"/>
      <c r="AC1012" s="14"/>
    </row>
    <row r="1013">
      <c r="E1013" s="14"/>
      <c r="H1013" s="14"/>
      <c r="K1013" s="14"/>
      <c r="N1013" s="14"/>
      <c r="Q1013" s="14"/>
      <c r="T1013" s="14"/>
      <c r="W1013" s="14"/>
      <c r="Z1013" s="14"/>
      <c r="AC1013" s="14"/>
    </row>
    <row r="1014">
      <c r="E1014" s="14"/>
      <c r="H1014" s="14"/>
      <c r="K1014" s="14"/>
      <c r="N1014" s="14"/>
      <c r="Q1014" s="14"/>
      <c r="T1014" s="14"/>
      <c r="W1014" s="14"/>
      <c r="Z1014" s="14"/>
      <c r="AC1014" s="14"/>
    </row>
    <row r="1015">
      <c r="E1015" s="14"/>
      <c r="H1015" s="14"/>
      <c r="K1015" s="14"/>
      <c r="N1015" s="14"/>
      <c r="Q1015" s="14"/>
      <c r="T1015" s="14"/>
      <c r="W1015" s="14"/>
      <c r="Z1015" s="14"/>
      <c r="AC1015" s="14"/>
    </row>
    <row r="1016">
      <c r="E1016" s="14"/>
      <c r="H1016" s="14"/>
      <c r="K1016" s="14"/>
      <c r="N1016" s="14"/>
      <c r="Q1016" s="14"/>
      <c r="T1016" s="14"/>
      <c r="W1016" s="14"/>
      <c r="Z1016" s="14"/>
      <c r="AC1016" s="14"/>
    </row>
    <row r="1017">
      <c r="E1017" s="14"/>
      <c r="H1017" s="14"/>
      <c r="K1017" s="14"/>
      <c r="N1017" s="14"/>
      <c r="Q1017" s="14"/>
      <c r="T1017" s="14"/>
      <c r="W1017" s="14"/>
      <c r="Z1017" s="14"/>
      <c r="AC1017" s="14"/>
    </row>
    <row r="1018">
      <c r="E1018" s="14"/>
      <c r="H1018" s="14"/>
      <c r="K1018" s="14"/>
      <c r="N1018" s="14"/>
      <c r="Q1018" s="14"/>
      <c r="T1018" s="14"/>
      <c r="W1018" s="14"/>
      <c r="Z1018" s="14"/>
      <c r="AC1018" s="14"/>
    </row>
    <row r="1019">
      <c r="E1019" s="14"/>
      <c r="H1019" s="14"/>
      <c r="K1019" s="14"/>
      <c r="N1019" s="14"/>
      <c r="Q1019" s="14"/>
      <c r="T1019" s="14"/>
      <c r="W1019" s="14"/>
      <c r="Z1019" s="14"/>
      <c r="AC1019" s="14"/>
    </row>
    <row r="1020">
      <c r="E1020" s="14"/>
      <c r="H1020" s="14"/>
      <c r="K1020" s="14"/>
      <c r="N1020" s="14"/>
      <c r="Q1020" s="14"/>
      <c r="T1020" s="14"/>
      <c r="W1020" s="14"/>
      <c r="Z1020" s="14"/>
      <c r="AC1020" s="14"/>
    </row>
    <row r="1021">
      <c r="E1021" s="14"/>
      <c r="H1021" s="14"/>
      <c r="K1021" s="14"/>
      <c r="N1021" s="14"/>
      <c r="Q1021" s="14"/>
      <c r="T1021" s="14"/>
      <c r="W1021" s="14"/>
      <c r="Z1021" s="14"/>
      <c r="AC1021" s="14"/>
    </row>
    <row r="1022">
      <c r="E1022" s="14"/>
      <c r="H1022" s="14"/>
      <c r="K1022" s="14"/>
      <c r="N1022" s="14"/>
      <c r="Q1022" s="14"/>
      <c r="T1022" s="14"/>
      <c r="W1022" s="14"/>
      <c r="Z1022" s="14"/>
      <c r="AC1022" s="14"/>
    </row>
    <row r="1023">
      <c r="E1023" s="14"/>
      <c r="H1023" s="14"/>
      <c r="K1023" s="14"/>
      <c r="N1023" s="14"/>
      <c r="Q1023" s="14"/>
      <c r="T1023" s="14"/>
      <c r="W1023" s="14"/>
      <c r="Z1023" s="14"/>
      <c r="AC1023" s="14"/>
    </row>
    <row r="1024">
      <c r="E1024" s="14"/>
      <c r="H1024" s="14"/>
      <c r="K1024" s="14"/>
      <c r="N1024" s="14"/>
      <c r="Q1024" s="14"/>
      <c r="T1024" s="14"/>
      <c r="W1024" s="14"/>
      <c r="Z1024" s="14"/>
      <c r="AC1024" s="14"/>
    </row>
    <row r="1025">
      <c r="E1025" s="14"/>
      <c r="H1025" s="14"/>
      <c r="K1025" s="14"/>
      <c r="N1025" s="14"/>
      <c r="Q1025" s="14"/>
      <c r="T1025" s="14"/>
      <c r="W1025" s="14"/>
      <c r="Z1025" s="14"/>
      <c r="AC1025" s="14"/>
    </row>
    <row r="1026">
      <c r="E1026" s="14"/>
      <c r="H1026" s="14"/>
      <c r="K1026" s="14"/>
      <c r="N1026" s="14"/>
      <c r="Q1026" s="14"/>
      <c r="T1026" s="14"/>
      <c r="W1026" s="14"/>
      <c r="Z1026" s="14"/>
      <c r="AC1026" s="14"/>
    </row>
    <row r="1027">
      <c r="E1027" s="14"/>
      <c r="H1027" s="14"/>
      <c r="K1027" s="14"/>
      <c r="N1027" s="14"/>
      <c r="Q1027" s="14"/>
      <c r="T1027" s="14"/>
      <c r="W1027" s="14"/>
      <c r="Z1027" s="14"/>
      <c r="AC1027" s="14"/>
    </row>
    <row r="1028">
      <c r="E1028" s="14"/>
      <c r="H1028" s="14"/>
      <c r="K1028" s="14"/>
      <c r="N1028" s="14"/>
      <c r="Q1028" s="14"/>
      <c r="T1028" s="14"/>
      <c r="W1028" s="14"/>
      <c r="Z1028" s="14"/>
      <c r="AC1028" s="14"/>
    </row>
    <row r="1029">
      <c r="E1029" s="14"/>
      <c r="H1029" s="14"/>
      <c r="K1029" s="14"/>
      <c r="N1029" s="14"/>
      <c r="Q1029" s="14"/>
      <c r="T1029" s="14"/>
      <c r="W1029" s="14"/>
      <c r="Z1029" s="14"/>
      <c r="AC1029" s="14"/>
    </row>
    <row r="1030">
      <c r="E1030" s="14"/>
      <c r="H1030" s="14"/>
      <c r="K1030" s="14"/>
      <c r="N1030" s="14"/>
      <c r="Q1030" s="14"/>
      <c r="T1030" s="14"/>
      <c r="W1030" s="14"/>
      <c r="Z1030" s="14"/>
      <c r="AC1030" s="14"/>
    </row>
    <row r="1031">
      <c r="E1031" s="14"/>
      <c r="H1031" s="14"/>
      <c r="K1031" s="14"/>
      <c r="N1031" s="14"/>
      <c r="Q1031" s="14"/>
      <c r="T1031" s="14"/>
      <c r="W1031" s="14"/>
      <c r="Z1031" s="14"/>
      <c r="AC1031" s="14"/>
    </row>
    <row r="1032">
      <c r="E1032" s="14"/>
      <c r="H1032" s="14"/>
      <c r="K1032" s="14"/>
      <c r="N1032" s="14"/>
      <c r="Q1032" s="14"/>
      <c r="T1032" s="14"/>
      <c r="W1032" s="14"/>
      <c r="Z1032" s="14"/>
      <c r="AC1032" s="14"/>
    </row>
    <row r="1033">
      <c r="E1033" s="14"/>
      <c r="H1033" s="14"/>
      <c r="K1033" s="14"/>
      <c r="N1033" s="14"/>
      <c r="Q1033" s="14"/>
      <c r="T1033" s="14"/>
      <c r="W1033" s="14"/>
      <c r="Z1033" s="14"/>
      <c r="AC1033" s="14"/>
    </row>
    <row r="1034">
      <c r="E1034" s="14"/>
      <c r="H1034" s="14"/>
      <c r="K1034" s="14"/>
      <c r="N1034" s="14"/>
      <c r="Q1034" s="14"/>
      <c r="T1034" s="14"/>
      <c r="W1034" s="14"/>
      <c r="Z1034" s="14"/>
      <c r="AC1034" s="14"/>
    </row>
    <row r="1035">
      <c r="E1035" s="14"/>
      <c r="H1035" s="14"/>
      <c r="K1035" s="14"/>
      <c r="N1035" s="14"/>
      <c r="Q1035" s="14"/>
      <c r="T1035" s="14"/>
      <c r="W1035" s="14"/>
      <c r="Z1035" s="14"/>
      <c r="AC1035" s="14"/>
    </row>
    <row r="1036">
      <c r="E1036" s="14"/>
      <c r="H1036" s="14"/>
      <c r="K1036" s="14"/>
      <c r="N1036" s="14"/>
      <c r="Q1036" s="14"/>
      <c r="T1036" s="14"/>
      <c r="W1036" s="14"/>
      <c r="Z1036" s="14"/>
      <c r="AC1036" s="14"/>
    </row>
    <row r="1037">
      <c r="E1037" s="14"/>
      <c r="H1037" s="14"/>
      <c r="K1037" s="14"/>
      <c r="N1037" s="14"/>
      <c r="Q1037" s="14"/>
      <c r="T1037" s="14"/>
      <c r="W1037" s="14"/>
      <c r="Z1037" s="14"/>
      <c r="AC1037" s="14"/>
    </row>
    <row r="1038">
      <c r="E1038" s="14"/>
      <c r="H1038" s="14"/>
      <c r="K1038" s="14"/>
      <c r="N1038" s="14"/>
      <c r="Q1038" s="14"/>
      <c r="T1038" s="14"/>
      <c r="W1038" s="14"/>
      <c r="Z1038" s="14"/>
      <c r="AC1038" s="14"/>
    </row>
    <row r="1039">
      <c r="E1039" s="14"/>
      <c r="H1039" s="14"/>
      <c r="K1039" s="14"/>
      <c r="N1039" s="14"/>
      <c r="Q1039" s="14"/>
      <c r="T1039" s="14"/>
      <c r="W1039" s="14"/>
      <c r="Z1039" s="14"/>
      <c r="AC1039" s="14"/>
    </row>
    <row r="1040">
      <c r="E1040" s="14"/>
      <c r="H1040" s="14"/>
      <c r="K1040" s="14"/>
      <c r="N1040" s="14"/>
      <c r="Q1040" s="14"/>
      <c r="T1040" s="14"/>
      <c r="W1040" s="14"/>
      <c r="Z1040" s="14"/>
      <c r="AC1040" s="14"/>
    </row>
    <row r="1041">
      <c r="E1041" s="14"/>
      <c r="H1041" s="14"/>
      <c r="K1041" s="14"/>
      <c r="N1041" s="14"/>
      <c r="Q1041" s="14"/>
      <c r="T1041" s="14"/>
      <c r="W1041" s="14"/>
      <c r="Z1041" s="14"/>
      <c r="AC1041" s="14"/>
    </row>
    <row r="1042">
      <c r="E1042" s="14"/>
      <c r="H1042" s="14"/>
      <c r="K1042" s="14"/>
      <c r="N1042" s="14"/>
      <c r="Q1042" s="14"/>
      <c r="T1042" s="14"/>
      <c r="W1042" s="14"/>
      <c r="Z1042" s="14"/>
      <c r="AC1042" s="14"/>
    </row>
    <row r="1043">
      <c r="E1043" s="14"/>
      <c r="H1043" s="14"/>
      <c r="K1043" s="14"/>
      <c r="N1043" s="14"/>
      <c r="Q1043" s="14"/>
      <c r="T1043" s="14"/>
      <c r="W1043" s="14"/>
      <c r="Z1043" s="14"/>
      <c r="AC1043" s="14"/>
    </row>
    <row r="1044">
      <c r="E1044" s="14"/>
      <c r="H1044" s="14"/>
      <c r="K1044" s="14"/>
      <c r="N1044" s="14"/>
      <c r="Q1044" s="14"/>
      <c r="T1044" s="14"/>
      <c r="W1044" s="14"/>
      <c r="Z1044" s="14"/>
      <c r="AC1044" s="14"/>
    </row>
    <row r="1045">
      <c r="E1045" s="14"/>
      <c r="H1045" s="14"/>
      <c r="K1045" s="14"/>
      <c r="N1045" s="14"/>
      <c r="Q1045" s="14"/>
      <c r="T1045" s="14"/>
      <c r="W1045" s="14"/>
      <c r="Z1045" s="14"/>
      <c r="AC1045" s="14"/>
    </row>
    <row r="1046">
      <c r="E1046" s="14"/>
      <c r="H1046" s="14"/>
      <c r="K1046" s="14"/>
      <c r="N1046" s="14"/>
      <c r="Q1046" s="14"/>
      <c r="T1046" s="14"/>
      <c r="W1046" s="14"/>
      <c r="Z1046" s="14"/>
      <c r="AC1046" s="14"/>
    </row>
    <row r="1047">
      <c r="E1047" s="14"/>
      <c r="H1047" s="14"/>
      <c r="K1047" s="14"/>
      <c r="N1047" s="14"/>
      <c r="Q1047" s="14"/>
      <c r="T1047" s="14"/>
      <c r="W1047" s="14"/>
      <c r="Z1047" s="14"/>
      <c r="AC1047" s="14"/>
    </row>
    <row r="1048">
      <c r="E1048" s="14"/>
      <c r="H1048" s="14"/>
      <c r="K1048" s="14"/>
      <c r="N1048" s="14"/>
      <c r="Q1048" s="14"/>
      <c r="T1048" s="14"/>
      <c r="W1048" s="14"/>
      <c r="Z1048" s="14"/>
      <c r="AC1048" s="14"/>
    </row>
    <row r="1049">
      <c r="E1049" s="14"/>
      <c r="H1049" s="14"/>
      <c r="K1049" s="14"/>
      <c r="N1049" s="14"/>
      <c r="Q1049" s="14"/>
      <c r="T1049" s="14"/>
      <c r="W1049" s="14"/>
      <c r="Z1049" s="14"/>
      <c r="AC1049" s="14"/>
    </row>
    <row r="1050">
      <c r="E1050" s="14"/>
      <c r="H1050" s="14"/>
      <c r="K1050" s="14"/>
      <c r="N1050" s="14"/>
      <c r="Q1050" s="14"/>
      <c r="T1050" s="14"/>
      <c r="W1050" s="14"/>
      <c r="Z1050" s="14"/>
      <c r="AC1050" s="14"/>
    </row>
    <row r="1051">
      <c r="E1051" s="14"/>
      <c r="H1051" s="14"/>
      <c r="K1051" s="14"/>
      <c r="N1051" s="14"/>
      <c r="Q1051" s="14"/>
      <c r="T1051" s="14"/>
      <c r="W1051" s="14"/>
      <c r="Z1051" s="14"/>
      <c r="AC1051" s="14"/>
    </row>
    <row r="1052">
      <c r="E1052" s="14"/>
      <c r="H1052" s="14"/>
      <c r="K1052" s="14"/>
      <c r="N1052" s="14"/>
      <c r="Q1052" s="14"/>
      <c r="T1052" s="14"/>
      <c r="W1052" s="14"/>
      <c r="Z1052" s="14"/>
      <c r="AC1052" s="14"/>
    </row>
    <row r="1053">
      <c r="E1053" s="14"/>
      <c r="H1053" s="14"/>
      <c r="K1053" s="14"/>
      <c r="N1053" s="14"/>
      <c r="Q1053" s="14"/>
      <c r="T1053" s="14"/>
      <c r="W1053" s="14"/>
      <c r="Z1053" s="14"/>
      <c r="AC1053" s="14"/>
    </row>
    <row r="1054">
      <c r="E1054" s="14"/>
      <c r="H1054" s="14"/>
      <c r="K1054" s="14"/>
      <c r="N1054" s="14"/>
      <c r="Q1054" s="14"/>
      <c r="T1054" s="14"/>
      <c r="W1054" s="14"/>
      <c r="Z1054" s="14"/>
      <c r="AC1054" s="14"/>
    </row>
    <row r="1055">
      <c r="E1055" s="14"/>
      <c r="H1055" s="14"/>
      <c r="K1055" s="14"/>
      <c r="N1055" s="14"/>
      <c r="Q1055" s="14"/>
      <c r="T1055" s="14"/>
      <c r="W1055" s="14"/>
      <c r="Z1055" s="14"/>
      <c r="AC1055" s="14"/>
    </row>
    <row r="1056">
      <c r="E1056" s="14"/>
      <c r="H1056" s="14"/>
      <c r="K1056" s="14"/>
      <c r="N1056" s="14"/>
      <c r="Q1056" s="14"/>
      <c r="T1056" s="14"/>
      <c r="W1056" s="14"/>
      <c r="Z1056" s="14"/>
      <c r="AC1056" s="14"/>
    </row>
    <row r="1057">
      <c r="E1057" s="14"/>
      <c r="H1057" s="14"/>
      <c r="K1057" s="14"/>
      <c r="N1057" s="14"/>
      <c r="Q1057" s="14"/>
      <c r="T1057" s="14"/>
      <c r="W1057" s="14"/>
      <c r="Z1057" s="14"/>
      <c r="AC1057" s="14"/>
    </row>
    <row r="1058">
      <c r="E1058" s="14"/>
      <c r="H1058" s="14"/>
      <c r="K1058" s="14"/>
      <c r="N1058" s="14"/>
      <c r="Q1058" s="14"/>
      <c r="T1058" s="14"/>
      <c r="W1058" s="14"/>
      <c r="Z1058" s="14"/>
      <c r="AC1058" s="14"/>
    </row>
    <row r="1059">
      <c r="E1059" s="14"/>
      <c r="H1059" s="14"/>
      <c r="K1059" s="14"/>
      <c r="N1059" s="14"/>
      <c r="Q1059" s="14"/>
      <c r="T1059" s="14"/>
      <c r="W1059" s="14"/>
      <c r="Z1059" s="14"/>
      <c r="AC1059" s="14"/>
    </row>
    <row r="1060">
      <c r="E1060" s="14"/>
      <c r="H1060" s="14"/>
      <c r="K1060" s="14"/>
      <c r="N1060" s="14"/>
      <c r="Q1060" s="14"/>
      <c r="T1060" s="14"/>
      <c r="W1060" s="14"/>
      <c r="Z1060" s="14"/>
      <c r="AC1060" s="14"/>
    </row>
    <row r="1061">
      <c r="E1061" s="14"/>
      <c r="H1061" s="14"/>
      <c r="K1061" s="14"/>
      <c r="N1061" s="14"/>
      <c r="Q1061" s="14"/>
      <c r="T1061" s="14"/>
      <c r="W1061" s="14"/>
      <c r="Z1061" s="14"/>
      <c r="AC1061" s="14"/>
    </row>
    <row r="1062">
      <c r="E1062" s="14"/>
      <c r="H1062" s="14"/>
      <c r="K1062" s="14"/>
      <c r="N1062" s="14"/>
      <c r="Q1062" s="14"/>
      <c r="T1062" s="14"/>
      <c r="W1062" s="14"/>
      <c r="Z1062" s="14"/>
      <c r="AC1062" s="14"/>
    </row>
    <row r="1063">
      <c r="E1063" s="14"/>
      <c r="H1063" s="14"/>
      <c r="K1063" s="14"/>
      <c r="N1063" s="14"/>
      <c r="Q1063" s="14"/>
      <c r="T1063" s="14"/>
      <c r="W1063" s="14"/>
      <c r="Z1063" s="14"/>
      <c r="AC1063" s="14"/>
    </row>
    <row r="1064">
      <c r="E1064" s="14"/>
      <c r="H1064" s="14"/>
      <c r="K1064" s="14"/>
      <c r="N1064" s="14"/>
      <c r="Q1064" s="14"/>
      <c r="T1064" s="14"/>
      <c r="W1064" s="14"/>
      <c r="Z1064" s="14"/>
      <c r="AC1064" s="14"/>
    </row>
    <row r="1065">
      <c r="E1065" s="14"/>
      <c r="H1065" s="14"/>
      <c r="K1065" s="14"/>
      <c r="N1065" s="14"/>
      <c r="Q1065" s="14"/>
      <c r="T1065" s="14"/>
      <c r="W1065" s="14"/>
      <c r="Z1065" s="14"/>
      <c r="AC1065" s="14"/>
    </row>
    <row r="1066">
      <c r="E1066" s="14"/>
      <c r="H1066" s="14"/>
      <c r="K1066" s="14"/>
      <c r="N1066" s="14"/>
      <c r="Q1066" s="14"/>
      <c r="T1066" s="14"/>
      <c r="W1066" s="14"/>
      <c r="Z1066" s="14"/>
      <c r="AC1066" s="14"/>
    </row>
    <row r="1067">
      <c r="E1067" s="14"/>
      <c r="H1067" s="14"/>
      <c r="K1067" s="14"/>
      <c r="N1067" s="14"/>
      <c r="Q1067" s="14"/>
      <c r="T1067" s="14"/>
      <c r="W1067" s="14"/>
      <c r="Z1067" s="14"/>
      <c r="AC1067" s="14"/>
    </row>
    <row r="1068">
      <c r="E1068" s="14"/>
      <c r="H1068" s="14"/>
      <c r="K1068" s="14"/>
      <c r="N1068" s="14"/>
      <c r="Q1068" s="14"/>
      <c r="T1068" s="14"/>
      <c r="W1068" s="14"/>
      <c r="Z1068" s="14"/>
      <c r="AC1068" s="14"/>
    </row>
    <row r="1069">
      <c r="E1069" s="14"/>
      <c r="H1069" s="14"/>
      <c r="K1069" s="14"/>
      <c r="N1069" s="14"/>
      <c r="Q1069" s="14"/>
      <c r="T1069" s="14"/>
      <c r="W1069" s="14"/>
      <c r="Z1069" s="14"/>
      <c r="AC1069" s="14"/>
    </row>
    <row r="1070">
      <c r="E1070" s="14"/>
      <c r="H1070" s="14"/>
      <c r="K1070" s="14"/>
      <c r="N1070" s="14"/>
      <c r="Q1070" s="14"/>
      <c r="T1070" s="14"/>
      <c r="W1070" s="14"/>
      <c r="Z1070" s="14"/>
      <c r="AC1070" s="14"/>
    </row>
    <row r="1071">
      <c r="E1071" s="14"/>
      <c r="H1071" s="14"/>
      <c r="K1071" s="14"/>
      <c r="N1071" s="14"/>
      <c r="Q1071" s="14"/>
      <c r="T1071" s="14"/>
      <c r="W1071" s="14"/>
      <c r="Z1071" s="14"/>
      <c r="AC1071" s="14"/>
    </row>
    <row r="1072">
      <c r="E1072" s="14"/>
      <c r="H1072" s="14"/>
      <c r="K1072" s="14"/>
      <c r="N1072" s="14"/>
      <c r="Q1072" s="14"/>
      <c r="T1072" s="14"/>
      <c r="W1072" s="14"/>
      <c r="Z1072" s="14"/>
      <c r="AC1072" s="14"/>
    </row>
    <row r="1073">
      <c r="E1073" s="14"/>
      <c r="H1073" s="14"/>
      <c r="K1073" s="14"/>
      <c r="N1073" s="14"/>
      <c r="Q1073" s="14"/>
      <c r="T1073" s="14"/>
      <c r="W1073" s="14"/>
      <c r="Z1073" s="14"/>
      <c r="AC1073" s="14"/>
    </row>
    <row r="1074">
      <c r="E1074" s="14"/>
      <c r="H1074" s="14"/>
      <c r="K1074" s="14"/>
      <c r="N1074" s="14"/>
      <c r="Q1074" s="14"/>
      <c r="T1074" s="14"/>
      <c r="W1074" s="14"/>
      <c r="Z1074" s="14"/>
      <c r="AC1074" s="14"/>
    </row>
    <row r="1075">
      <c r="E1075" s="14"/>
      <c r="H1075" s="14"/>
      <c r="K1075" s="14"/>
      <c r="N1075" s="14"/>
      <c r="Q1075" s="14"/>
      <c r="T1075" s="14"/>
      <c r="W1075" s="14"/>
      <c r="Z1075" s="14"/>
      <c r="AC1075" s="14"/>
    </row>
    <row r="1076">
      <c r="E1076" s="14"/>
      <c r="H1076" s="14"/>
      <c r="K1076" s="14"/>
      <c r="N1076" s="14"/>
      <c r="Q1076" s="14"/>
      <c r="T1076" s="14"/>
      <c r="W1076" s="14"/>
      <c r="Z1076" s="14"/>
      <c r="AC1076" s="14"/>
    </row>
    <row r="1077">
      <c r="E1077" s="14"/>
      <c r="H1077" s="14"/>
      <c r="K1077" s="14"/>
      <c r="N1077" s="14"/>
      <c r="Q1077" s="14"/>
      <c r="T1077" s="14"/>
      <c r="W1077" s="14"/>
      <c r="Z1077" s="14"/>
      <c r="AC1077" s="14"/>
    </row>
    <row r="1078">
      <c r="E1078" s="14"/>
      <c r="H1078" s="14"/>
      <c r="K1078" s="14"/>
      <c r="N1078" s="14"/>
      <c r="Q1078" s="14"/>
      <c r="T1078" s="14"/>
      <c r="W1078" s="14"/>
      <c r="Z1078" s="14"/>
      <c r="AC1078" s="14"/>
    </row>
    <row r="1079">
      <c r="E1079" s="14"/>
      <c r="H1079" s="14"/>
      <c r="K1079" s="14"/>
      <c r="N1079" s="14"/>
      <c r="Q1079" s="14"/>
      <c r="T1079" s="14"/>
      <c r="W1079" s="14"/>
      <c r="Z1079" s="14"/>
      <c r="AC1079" s="14"/>
    </row>
    <row r="1080">
      <c r="E1080" s="14"/>
      <c r="H1080" s="14"/>
      <c r="K1080" s="14"/>
      <c r="N1080" s="14"/>
      <c r="Q1080" s="14"/>
      <c r="T1080" s="14"/>
      <c r="W1080" s="14"/>
      <c r="Z1080" s="14"/>
      <c r="AC1080" s="14"/>
    </row>
    <row r="1081">
      <c r="E1081" s="14"/>
      <c r="H1081" s="14"/>
      <c r="K1081" s="14"/>
      <c r="N1081" s="14"/>
      <c r="Q1081" s="14"/>
      <c r="T1081" s="14"/>
      <c r="W1081" s="14"/>
      <c r="Z1081" s="14"/>
      <c r="AC1081" s="14"/>
    </row>
    <row r="1082">
      <c r="E1082" s="14"/>
      <c r="H1082" s="14"/>
      <c r="K1082" s="14"/>
      <c r="N1082" s="14"/>
      <c r="Q1082" s="14"/>
      <c r="T1082" s="14"/>
      <c r="W1082" s="14"/>
      <c r="Z1082" s="14"/>
      <c r="AC1082" s="14"/>
    </row>
    <row r="1083">
      <c r="E1083" s="14"/>
      <c r="H1083" s="14"/>
      <c r="K1083" s="14"/>
      <c r="N1083" s="14"/>
      <c r="Q1083" s="14"/>
      <c r="T1083" s="14"/>
      <c r="W1083" s="14"/>
      <c r="Z1083" s="14"/>
      <c r="AC1083" s="14"/>
    </row>
    <row r="1084">
      <c r="E1084" s="14"/>
      <c r="H1084" s="14"/>
      <c r="K1084" s="14"/>
      <c r="N1084" s="14"/>
      <c r="Q1084" s="14"/>
      <c r="T1084" s="14"/>
      <c r="W1084" s="14"/>
      <c r="Z1084" s="14"/>
      <c r="AC1084" s="14"/>
    </row>
    <row r="1085">
      <c r="E1085" s="14"/>
      <c r="H1085" s="14"/>
      <c r="K1085" s="14"/>
      <c r="N1085" s="14"/>
      <c r="Q1085" s="14"/>
      <c r="T1085" s="14"/>
      <c r="W1085" s="14"/>
      <c r="Z1085" s="14"/>
      <c r="AC1085" s="14"/>
    </row>
    <row r="1086">
      <c r="E1086" s="14"/>
      <c r="H1086" s="14"/>
      <c r="K1086" s="14"/>
      <c r="N1086" s="14"/>
      <c r="Q1086" s="14"/>
      <c r="T1086" s="14"/>
      <c r="W1086" s="14"/>
      <c r="Z1086" s="14"/>
      <c r="AC1086" s="14"/>
    </row>
    <row r="1087">
      <c r="E1087" s="14"/>
      <c r="H1087" s="14"/>
      <c r="K1087" s="14"/>
      <c r="N1087" s="14"/>
      <c r="Q1087" s="14"/>
      <c r="T1087" s="14"/>
      <c r="W1087" s="14"/>
      <c r="Z1087" s="14"/>
      <c r="AC1087" s="14"/>
    </row>
    <row r="1088">
      <c r="E1088" s="14"/>
      <c r="H1088" s="14"/>
      <c r="K1088" s="14"/>
      <c r="N1088" s="14"/>
      <c r="Q1088" s="14"/>
      <c r="T1088" s="14"/>
      <c r="W1088" s="14"/>
      <c r="Z1088" s="14"/>
      <c r="AC1088" s="14"/>
    </row>
    <row r="1089">
      <c r="E1089" s="14"/>
      <c r="H1089" s="14"/>
      <c r="K1089" s="14"/>
      <c r="N1089" s="14"/>
      <c r="Q1089" s="14"/>
      <c r="T1089" s="14"/>
      <c r="W1089" s="14"/>
      <c r="Z1089" s="14"/>
      <c r="AC1089" s="14"/>
    </row>
    <row r="1090">
      <c r="E1090" s="14"/>
      <c r="H1090" s="14"/>
      <c r="K1090" s="14"/>
      <c r="N1090" s="14"/>
      <c r="Q1090" s="14"/>
      <c r="T1090" s="14"/>
      <c r="W1090" s="14"/>
      <c r="Z1090" s="14"/>
      <c r="AC1090" s="14"/>
    </row>
    <row r="1091">
      <c r="E1091" s="14"/>
      <c r="H1091" s="14"/>
      <c r="K1091" s="14"/>
      <c r="N1091" s="14"/>
      <c r="Q1091" s="14"/>
      <c r="T1091" s="14"/>
      <c r="W1091" s="14"/>
      <c r="Z1091" s="14"/>
      <c r="AC1091" s="14"/>
    </row>
    <row r="1092">
      <c r="E1092" s="14"/>
      <c r="H1092" s="14"/>
      <c r="K1092" s="14"/>
      <c r="N1092" s="14"/>
      <c r="Q1092" s="14"/>
      <c r="T1092" s="14"/>
      <c r="W1092" s="14"/>
      <c r="Z1092" s="14"/>
      <c r="AC1092" s="14"/>
    </row>
    <row r="1093">
      <c r="E1093" s="14"/>
      <c r="H1093" s="14"/>
      <c r="K1093" s="14"/>
      <c r="N1093" s="14"/>
      <c r="Q1093" s="14"/>
      <c r="T1093" s="14"/>
      <c r="W1093" s="14"/>
      <c r="Z1093" s="14"/>
      <c r="AC1093" s="14"/>
    </row>
    <row r="1094">
      <c r="E1094" s="14"/>
      <c r="H1094" s="14"/>
      <c r="K1094" s="14"/>
      <c r="N1094" s="14"/>
      <c r="Q1094" s="14"/>
      <c r="T1094" s="14"/>
      <c r="W1094" s="14"/>
      <c r="Z1094" s="14"/>
      <c r="AC1094" s="14"/>
    </row>
    <row r="1095">
      <c r="E1095" s="14"/>
      <c r="H1095" s="14"/>
      <c r="K1095" s="14"/>
      <c r="N1095" s="14"/>
      <c r="Q1095" s="14"/>
      <c r="T1095" s="14"/>
      <c r="W1095" s="14"/>
      <c r="Z1095" s="14"/>
      <c r="AC1095" s="14"/>
    </row>
    <row r="1096">
      <c r="E1096" s="14"/>
      <c r="H1096" s="14"/>
      <c r="K1096" s="14"/>
      <c r="N1096" s="14"/>
      <c r="Q1096" s="14"/>
      <c r="T1096" s="14"/>
      <c r="W1096" s="14"/>
      <c r="Z1096" s="14"/>
      <c r="AC1096" s="14"/>
    </row>
    <row r="1097">
      <c r="E1097" s="14"/>
      <c r="H1097" s="14"/>
      <c r="K1097" s="14"/>
      <c r="N1097" s="14"/>
      <c r="Q1097" s="14"/>
      <c r="T1097" s="14"/>
      <c r="W1097" s="14"/>
      <c r="Z1097" s="14"/>
      <c r="AC1097" s="14"/>
    </row>
    <row r="1098">
      <c r="E1098" s="14"/>
      <c r="H1098" s="14"/>
      <c r="K1098" s="14"/>
      <c r="N1098" s="14"/>
      <c r="Q1098" s="14"/>
      <c r="T1098" s="14"/>
      <c r="W1098" s="14"/>
      <c r="Z1098" s="14"/>
      <c r="AC1098" s="14"/>
    </row>
    <row r="1099">
      <c r="E1099" s="14"/>
      <c r="H1099" s="14"/>
      <c r="K1099" s="14"/>
      <c r="N1099" s="14"/>
      <c r="Q1099" s="14"/>
      <c r="T1099" s="14"/>
      <c r="W1099" s="14"/>
      <c r="Z1099" s="14"/>
      <c r="AC1099" s="14"/>
    </row>
    <row r="1100">
      <c r="E1100" s="14"/>
      <c r="H1100" s="14"/>
      <c r="K1100" s="14"/>
      <c r="N1100" s="14"/>
      <c r="Q1100" s="14"/>
      <c r="T1100" s="14"/>
      <c r="W1100" s="14"/>
      <c r="Z1100" s="14"/>
      <c r="AC1100" s="14"/>
    </row>
    <row r="1101">
      <c r="E1101" s="14"/>
      <c r="H1101" s="14"/>
      <c r="K1101" s="14"/>
      <c r="N1101" s="14"/>
      <c r="Q1101" s="14"/>
      <c r="T1101" s="14"/>
      <c r="W1101" s="14"/>
      <c r="Z1101" s="14"/>
      <c r="AC1101" s="14"/>
    </row>
    <row r="1102">
      <c r="E1102" s="14"/>
      <c r="H1102" s="14"/>
      <c r="K1102" s="14"/>
      <c r="N1102" s="14"/>
      <c r="Q1102" s="14"/>
      <c r="T1102" s="14"/>
      <c r="W1102" s="14"/>
      <c r="Z1102" s="14"/>
      <c r="AC1102" s="14"/>
    </row>
    <row r="1103">
      <c r="E1103" s="14"/>
      <c r="H1103" s="14"/>
      <c r="K1103" s="14"/>
      <c r="N1103" s="14"/>
      <c r="Q1103" s="14"/>
      <c r="T1103" s="14"/>
      <c r="W1103" s="14"/>
      <c r="Z1103" s="14"/>
      <c r="AC1103" s="14"/>
    </row>
    <row r="1104">
      <c r="E1104" s="14"/>
      <c r="H1104" s="14"/>
      <c r="K1104" s="14"/>
      <c r="N1104" s="14"/>
      <c r="Q1104" s="14"/>
      <c r="T1104" s="14"/>
      <c r="W1104" s="14"/>
      <c r="Z1104" s="14"/>
      <c r="AC1104" s="14"/>
    </row>
    <row r="1105">
      <c r="E1105" s="14"/>
      <c r="H1105" s="14"/>
      <c r="K1105" s="14"/>
      <c r="N1105" s="14"/>
      <c r="Q1105" s="14"/>
      <c r="T1105" s="14"/>
      <c r="W1105" s="14"/>
      <c r="Z1105" s="14"/>
      <c r="AC1105" s="14"/>
    </row>
    <row r="1106">
      <c r="E1106" s="14"/>
      <c r="H1106" s="14"/>
      <c r="K1106" s="14"/>
      <c r="N1106" s="14"/>
      <c r="Q1106" s="14"/>
      <c r="T1106" s="14"/>
      <c r="W1106" s="14"/>
      <c r="Z1106" s="14"/>
      <c r="AC1106" s="14"/>
    </row>
    <row r="1107">
      <c r="E1107" s="14"/>
      <c r="H1107" s="14"/>
      <c r="K1107" s="14"/>
      <c r="N1107" s="14"/>
      <c r="Q1107" s="14"/>
      <c r="T1107" s="14"/>
      <c r="W1107" s="14"/>
      <c r="Z1107" s="14"/>
      <c r="AC1107" s="14"/>
    </row>
    <row r="1108">
      <c r="E1108" s="14"/>
      <c r="H1108" s="14"/>
      <c r="K1108" s="14"/>
      <c r="N1108" s="14"/>
      <c r="Q1108" s="14"/>
      <c r="T1108" s="14"/>
      <c r="W1108" s="14"/>
      <c r="Z1108" s="14"/>
      <c r="AC1108" s="14"/>
    </row>
    <row r="1109">
      <c r="E1109" s="14"/>
      <c r="H1109" s="14"/>
      <c r="K1109" s="14"/>
      <c r="N1109" s="14"/>
      <c r="Q1109" s="14"/>
      <c r="T1109" s="14"/>
      <c r="W1109" s="14"/>
      <c r="Z1109" s="14"/>
      <c r="AC1109" s="14"/>
    </row>
    <row r="1110">
      <c r="E1110" s="14"/>
      <c r="H1110" s="14"/>
      <c r="K1110" s="14"/>
      <c r="N1110" s="14"/>
      <c r="Q1110" s="14"/>
      <c r="T1110" s="14"/>
      <c r="W1110" s="14"/>
      <c r="Z1110" s="14"/>
      <c r="AC1110" s="14"/>
    </row>
    <row r="1111">
      <c r="E1111" s="14"/>
      <c r="H1111" s="14"/>
      <c r="K1111" s="14"/>
      <c r="N1111" s="14"/>
      <c r="Q1111" s="14"/>
      <c r="T1111" s="14"/>
      <c r="W1111" s="14"/>
      <c r="Z1111" s="14"/>
      <c r="AC1111" s="14"/>
    </row>
    <row r="1112">
      <c r="E1112" s="14"/>
      <c r="H1112" s="14"/>
      <c r="K1112" s="14"/>
      <c r="N1112" s="14"/>
      <c r="Q1112" s="14"/>
      <c r="T1112" s="14"/>
      <c r="W1112" s="14"/>
      <c r="Z1112" s="14"/>
      <c r="AC1112" s="14"/>
    </row>
    <row r="1113">
      <c r="E1113" s="14"/>
      <c r="H1113" s="14"/>
      <c r="K1113" s="14"/>
      <c r="N1113" s="14"/>
      <c r="Q1113" s="14"/>
      <c r="T1113" s="14"/>
      <c r="W1113" s="14"/>
      <c r="Z1113" s="14"/>
      <c r="AC1113" s="14"/>
    </row>
    <row r="1114">
      <c r="E1114" s="14"/>
      <c r="H1114" s="14"/>
      <c r="K1114" s="14"/>
      <c r="N1114" s="14"/>
      <c r="Q1114" s="14"/>
      <c r="T1114" s="14"/>
      <c r="W1114" s="14"/>
      <c r="Z1114" s="14"/>
      <c r="AC1114" s="14"/>
    </row>
    <row r="1115">
      <c r="E1115" s="14"/>
      <c r="H1115" s="14"/>
      <c r="K1115" s="14"/>
      <c r="N1115" s="14"/>
      <c r="Q1115" s="14"/>
      <c r="T1115" s="14"/>
      <c r="W1115" s="14"/>
      <c r="Z1115" s="14"/>
      <c r="AC1115" s="14"/>
    </row>
    <row r="1116">
      <c r="E1116" s="14"/>
      <c r="H1116" s="14"/>
      <c r="K1116" s="14"/>
      <c r="N1116" s="14"/>
      <c r="Q1116" s="14"/>
      <c r="T1116" s="14"/>
      <c r="W1116" s="14"/>
      <c r="Z1116" s="14"/>
      <c r="AC1116" s="14"/>
    </row>
    <row r="1117">
      <c r="E1117" s="14"/>
      <c r="H1117" s="14"/>
      <c r="K1117" s="14"/>
      <c r="N1117" s="14"/>
      <c r="Q1117" s="14"/>
      <c r="T1117" s="14"/>
      <c r="W1117" s="14"/>
      <c r="Z1117" s="14"/>
      <c r="AC1117" s="14"/>
    </row>
    <row r="1118">
      <c r="E1118" s="14"/>
      <c r="H1118" s="14"/>
      <c r="K1118" s="14"/>
      <c r="N1118" s="14"/>
      <c r="Q1118" s="14"/>
      <c r="T1118" s="14"/>
      <c r="W1118" s="14"/>
      <c r="Z1118" s="14"/>
      <c r="AC1118" s="14"/>
    </row>
    <row r="1119">
      <c r="E1119" s="14"/>
      <c r="H1119" s="14"/>
      <c r="K1119" s="14"/>
      <c r="N1119" s="14"/>
      <c r="Q1119" s="14"/>
      <c r="T1119" s="14"/>
      <c r="W1119" s="14"/>
      <c r="Z1119" s="14"/>
      <c r="AC1119" s="14"/>
    </row>
    <row r="1120">
      <c r="E1120" s="14"/>
      <c r="H1120" s="14"/>
      <c r="K1120" s="14"/>
      <c r="N1120" s="14"/>
      <c r="Q1120" s="14"/>
      <c r="T1120" s="14"/>
      <c r="W1120" s="14"/>
      <c r="Z1120" s="14"/>
      <c r="AC1120" s="14"/>
    </row>
    <row r="1121">
      <c r="E1121" s="14"/>
      <c r="H1121" s="14"/>
      <c r="K1121" s="14"/>
      <c r="N1121" s="14"/>
      <c r="Q1121" s="14"/>
      <c r="T1121" s="14"/>
      <c r="W1121" s="14"/>
      <c r="Z1121" s="14"/>
      <c r="AC1121" s="14"/>
    </row>
    <row r="1122">
      <c r="E1122" s="14"/>
      <c r="H1122" s="14"/>
      <c r="K1122" s="14"/>
      <c r="N1122" s="14"/>
      <c r="Q1122" s="14"/>
      <c r="T1122" s="14"/>
      <c r="W1122" s="14"/>
      <c r="Z1122" s="14"/>
      <c r="AC1122" s="14"/>
    </row>
    <row r="1123">
      <c r="E1123" s="14"/>
      <c r="H1123" s="14"/>
      <c r="K1123" s="14"/>
      <c r="N1123" s="14"/>
      <c r="Q1123" s="14"/>
      <c r="T1123" s="14"/>
      <c r="W1123" s="14"/>
      <c r="Z1123" s="14"/>
      <c r="AC1123" s="14"/>
    </row>
    <row r="1124">
      <c r="E1124" s="14"/>
      <c r="H1124" s="14"/>
      <c r="K1124" s="14"/>
      <c r="N1124" s="14"/>
      <c r="Q1124" s="14"/>
      <c r="T1124" s="14"/>
      <c r="W1124" s="14"/>
      <c r="Z1124" s="14"/>
      <c r="AC1124" s="14"/>
    </row>
    <row r="1125">
      <c r="E1125" s="14"/>
      <c r="H1125" s="14"/>
      <c r="K1125" s="14"/>
      <c r="N1125" s="14"/>
      <c r="Q1125" s="14"/>
      <c r="T1125" s="14"/>
      <c r="W1125" s="14"/>
      <c r="Z1125" s="14"/>
      <c r="AC1125" s="14"/>
    </row>
    <row r="1126">
      <c r="E1126" s="14"/>
      <c r="H1126" s="14"/>
      <c r="K1126" s="14"/>
      <c r="N1126" s="14"/>
      <c r="Q1126" s="14"/>
      <c r="T1126" s="14"/>
      <c r="W1126" s="14"/>
      <c r="Z1126" s="14"/>
      <c r="AC1126" s="14"/>
    </row>
    <row r="1127">
      <c r="E1127" s="14"/>
      <c r="H1127" s="14"/>
      <c r="K1127" s="14"/>
      <c r="N1127" s="14"/>
      <c r="Q1127" s="14"/>
      <c r="T1127" s="14"/>
      <c r="W1127" s="14"/>
      <c r="Z1127" s="14"/>
      <c r="AC1127" s="14"/>
    </row>
    <row r="1128">
      <c r="E1128" s="14"/>
      <c r="H1128" s="14"/>
      <c r="K1128" s="14"/>
      <c r="N1128" s="14"/>
      <c r="Q1128" s="14"/>
      <c r="T1128" s="14"/>
      <c r="W1128" s="14"/>
      <c r="Z1128" s="14"/>
      <c r="AC1128" s="14"/>
    </row>
    <row r="1129">
      <c r="E1129" s="14"/>
      <c r="H1129" s="14"/>
      <c r="K1129" s="14"/>
      <c r="N1129" s="14"/>
      <c r="Q1129" s="14"/>
      <c r="T1129" s="14"/>
      <c r="W1129" s="14"/>
      <c r="Z1129" s="14"/>
      <c r="AC1129" s="14"/>
    </row>
    <row r="1130">
      <c r="E1130" s="14"/>
      <c r="H1130" s="14"/>
      <c r="K1130" s="14"/>
      <c r="N1130" s="14"/>
      <c r="Q1130" s="14"/>
      <c r="T1130" s="14"/>
      <c r="W1130" s="14"/>
      <c r="Z1130" s="14"/>
      <c r="AC1130" s="14"/>
    </row>
    <row r="1131">
      <c r="E1131" s="14"/>
      <c r="H1131" s="14"/>
      <c r="K1131" s="14"/>
      <c r="N1131" s="14"/>
      <c r="Q1131" s="14"/>
      <c r="T1131" s="14"/>
      <c r="W1131" s="14"/>
      <c r="Z1131" s="14"/>
      <c r="AC1131" s="14"/>
    </row>
    <row r="1132">
      <c r="E1132" s="14"/>
      <c r="H1132" s="14"/>
      <c r="K1132" s="14"/>
      <c r="N1132" s="14"/>
      <c r="Q1132" s="14"/>
      <c r="T1132" s="14"/>
      <c r="W1132" s="14"/>
      <c r="Z1132" s="14"/>
      <c r="AC1132" s="14"/>
    </row>
    <row r="1133">
      <c r="E1133" s="14"/>
      <c r="H1133" s="14"/>
      <c r="K1133" s="14"/>
      <c r="N1133" s="14"/>
      <c r="Q1133" s="14"/>
      <c r="T1133" s="14"/>
      <c r="W1133" s="14"/>
      <c r="Z1133" s="14"/>
      <c r="AC1133" s="14"/>
    </row>
    <row r="1134">
      <c r="E1134" s="14"/>
      <c r="H1134" s="14"/>
      <c r="K1134" s="14"/>
      <c r="N1134" s="14"/>
      <c r="Q1134" s="14"/>
      <c r="T1134" s="14"/>
      <c r="W1134" s="14"/>
      <c r="Z1134" s="14"/>
      <c r="AC1134" s="14"/>
    </row>
    <row r="1135">
      <c r="E1135" s="14"/>
      <c r="H1135" s="14"/>
      <c r="K1135" s="14"/>
      <c r="N1135" s="14"/>
      <c r="Q1135" s="14"/>
      <c r="T1135" s="14"/>
      <c r="W1135" s="14"/>
      <c r="Z1135" s="14"/>
      <c r="AC1135" s="14"/>
    </row>
    <row r="1136">
      <c r="E1136" s="14"/>
      <c r="H1136" s="14"/>
      <c r="K1136" s="14"/>
      <c r="N1136" s="14"/>
      <c r="Q1136" s="14"/>
      <c r="T1136" s="14"/>
      <c r="W1136" s="14"/>
      <c r="Z1136" s="14"/>
      <c r="AC1136" s="14"/>
    </row>
    <row r="1137">
      <c r="E1137" s="14"/>
      <c r="H1137" s="14"/>
      <c r="K1137" s="14"/>
      <c r="N1137" s="14"/>
      <c r="Q1137" s="14"/>
      <c r="T1137" s="14"/>
      <c r="W1137" s="14"/>
      <c r="Z1137" s="14"/>
      <c r="AC1137" s="14"/>
    </row>
    <row r="1138">
      <c r="E1138" s="14"/>
      <c r="H1138" s="14"/>
      <c r="K1138" s="14"/>
      <c r="N1138" s="14"/>
      <c r="Q1138" s="14"/>
      <c r="T1138" s="14"/>
      <c r="W1138" s="14"/>
      <c r="Z1138" s="14"/>
      <c r="AC1138" s="14"/>
    </row>
    <row r="1139">
      <c r="E1139" s="14"/>
      <c r="H1139" s="14"/>
      <c r="K1139" s="14"/>
      <c r="N1139" s="14"/>
      <c r="Q1139" s="14"/>
      <c r="T1139" s="14"/>
      <c r="W1139" s="14"/>
      <c r="Z1139" s="14"/>
      <c r="AC1139" s="14"/>
    </row>
    <row r="1140">
      <c r="E1140" s="14"/>
      <c r="H1140" s="14"/>
      <c r="K1140" s="14"/>
      <c r="N1140" s="14"/>
      <c r="Q1140" s="14"/>
      <c r="T1140" s="14"/>
      <c r="W1140" s="14"/>
      <c r="Z1140" s="14"/>
      <c r="AC1140" s="14"/>
    </row>
    <row r="1141">
      <c r="E1141" s="14"/>
      <c r="H1141" s="14"/>
      <c r="K1141" s="14"/>
      <c r="N1141" s="14"/>
      <c r="Q1141" s="14"/>
      <c r="T1141" s="14"/>
      <c r="W1141" s="14"/>
      <c r="Z1141" s="14"/>
      <c r="AC1141" s="14"/>
    </row>
    <row r="1142">
      <c r="E1142" s="14"/>
      <c r="H1142" s="14"/>
      <c r="K1142" s="14"/>
      <c r="N1142" s="14"/>
      <c r="Q1142" s="14"/>
      <c r="T1142" s="14"/>
      <c r="W1142" s="14"/>
      <c r="Z1142" s="14"/>
      <c r="AC1142" s="14"/>
    </row>
    <row r="1143">
      <c r="E1143" s="14"/>
      <c r="H1143" s="14"/>
      <c r="K1143" s="14"/>
      <c r="N1143" s="14"/>
      <c r="Q1143" s="14"/>
      <c r="T1143" s="14"/>
      <c r="W1143" s="14"/>
      <c r="Z1143" s="14"/>
      <c r="AC1143" s="14"/>
    </row>
    <row r="1144">
      <c r="E1144" s="14"/>
      <c r="H1144" s="14"/>
      <c r="K1144" s="14"/>
      <c r="N1144" s="14"/>
      <c r="Q1144" s="14"/>
      <c r="T1144" s="14"/>
      <c r="W1144" s="14"/>
      <c r="Z1144" s="14"/>
      <c r="AC1144" s="14"/>
    </row>
    <row r="1145">
      <c r="E1145" s="14"/>
      <c r="H1145" s="14"/>
      <c r="K1145" s="14"/>
      <c r="N1145" s="14"/>
      <c r="Q1145" s="14"/>
      <c r="T1145" s="14"/>
      <c r="W1145" s="14"/>
      <c r="Z1145" s="14"/>
      <c r="AC1145" s="14"/>
    </row>
    <row r="1146">
      <c r="E1146" s="14"/>
      <c r="H1146" s="14"/>
      <c r="K1146" s="14"/>
      <c r="N1146" s="14"/>
      <c r="Q1146" s="14"/>
      <c r="T1146" s="14"/>
      <c r="W1146" s="14"/>
      <c r="Z1146" s="14"/>
      <c r="AC1146" s="14"/>
    </row>
    <row r="1147">
      <c r="E1147" s="14"/>
      <c r="H1147" s="14"/>
      <c r="K1147" s="14"/>
      <c r="N1147" s="14"/>
      <c r="Q1147" s="14"/>
      <c r="T1147" s="14"/>
      <c r="W1147" s="14"/>
      <c r="Z1147" s="14"/>
      <c r="AC1147" s="14"/>
    </row>
    <row r="1148">
      <c r="E1148" s="14"/>
      <c r="H1148" s="14"/>
      <c r="K1148" s="14"/>
      <c r="N1148" s="14"/>
      <c r="Q1148" s="14"/>
      <c r="T1148" s="14"/>
      <c r="W1148" s="14"/>
      <c r="Z1148" s="14"/>
      <c r="AC1148" s="14"/>
    </row>
    <row r="1149">
      <c r="E1149" s="14"/>
      <c r="H1149" s="14"/>
      <c r="K1149" s="14"/>
      <c r="N1149" s="14"/>
      <c r="Q1149" s="14"/>
      <c r="T1149" s="14"/>
      <c r="W1149" s="14"/>
      <c r="Z1149" s="14"/>
      <c r="AC1149" s="14"/>
    </row>
    <row r="1150">
      <c r="E1150" s="14"/>
      <c r="H1150" s="14"/>
      <c r="K1150" s="14"/>
      <c r="N1150" s="14"/>
      <c r="Q1150" s="14"/>
      <c r="T1150" s="14"/>
      <c r="W1150" s="14"/>
      <c r="Z1150" s="14"/>
      <c r="AC1150" s="14"/>
    </row>
    <row r="1151">
      <c r="E1151" s="14"/>
      <c r="H1151" s="14"/>
      <c r="K1151" s="14"/>
      <c r="N1151" s="14"/>
      <c r="Q1151" s="14"/>
      <c r="T1151" s="14"/>
      <c r="W1151" s="14"/>
      <c r="Z1151" s="14"/>
      <c r="AC1151" s="14"/>
    </row>
    <row r="1152">
      <c r="E1152" s="14"/>
      <c r="H1152" s="14"/>
      <c r="K1152" s="14"/>
      <c r="N1152" s="14"/>
      <c r="Q1152" s="14"/>
      <c r="T1152" s="14"/>
      <c r="W1152" s="14"/>
      <c r="Z1152" s="14"/>
      <c r="AC1152" s="14"/>
    </row>
    <row r="1153">
      <c r="E1153" s="14"/>
      <c r="H1153" s="14"/>
      <c r="K1153" s="14"/>
      <c r="N1153" s="14"/>
      <c r="Q1153" s="14"/>
      <c r="T1153" s="14"/>
      <c r="W1153" s="14"/>
      <c r="Z1153" s="14"/>
      <c r="AC1153" s="14"/>
    </row>
    <row r="1154">
      <c r="E1154" s="14"/>
      <c r="H1154" s="14"/>
      <c r="K1154" s="14"/>
      <c r="N1154" s="14"/>
      <c r="Q1154" s="14"/>
      <c r="T1154" s="14"/>
      <c r="W1154" s="14"/>
      <c r="Z1154" s="14"/>
      <c r="AC1154" s="14"/>
    </row>
    <row r="1155">
      <c r="E1155" s="14"/>
      <c r="H1155" s="14"/>
      <c r="K1155" s="14"/>
      <c r="N1155" s="14"/>
      <c r="Q1155" s="14"/>
      <c r="T1155" s="14"/>
      <c r="W1155" s="14"/>
      <c r="Z1155" s="14"/>
      <c r="AC1155" s="14"/>
    </row>
    <row r="1156">
      <c r="E1156" s="14"/>
      <c r="H1156" s="14"/>
      <c r="K1156" s="14"/>
      <c r="N1156" s="14"/>
      <c r="Q1156" s="14"/>
      <c r="T1156" s="14"/>
      <c r="W1156" s="14"/>
      <c r="Z1156" s="14"/>
      <c r="AC1156" s="14"/>
    </row>
    <row r="1157">
      <c r="E1157" s="14"/>
      <c r="H1157" s="14"/>
      <c r="K1157" s="14"/>
      <c r="N1157" s="14"/>
      <c r="Q1157" s="14"/>
      <c r="T1157" s="14"/>
      <c r="W1157" s="14"/>
      <c r="Z1157" s="14"/>
      <c r="AC1157" s="14"/>
    </row>
    <row r="1158">
      <c r="E1158" s="14"/>
      <c r="H1158" s="14"/>
      <c r="K1158" s="14"/>
      <c r="N1158" s="14"/>
      <c r="Q1158" s="14"/>
      <c r="T1158" s="14"/>
      <c r="W1158" s="14"/>
      <c r="Z1158" s="14"/>
      <c r="AC1158" s="14"/>
    </row>
    <row r="1159">
      <c r="E1159" s="14"/>
      <c r="H1159" s="14"/>
      <c r="K1159" s="14"/>
      <c r="N1159" s="14"/>
      <c r="Q1159" s="14"/>
      <c r="T1159" s="14"/>
      <c r="W1159" s="14"/>
      <c r="Z1159" s="14"/>
      <c r="AC1159" s="14"/>
    </row>
    <row r="1160">
      <c r="E1160" s="14"/>
      <c r="H1160" s="14"/>
      <c r="K1160" s="14"/>
      <c r="N1160" s="14"/>
      <c r="Q1160" s="14"/>
      <c r="T1160" s="14"/>
      <c r="W1160" s="14"/>
      <c r="Z1160" s="14"/>
      <c r="AC1160" s="14"/>
    </row>
    <row r="1161">
      <c r="E1161" s="14"/>
      <c r="H1161" s="14"/>
      <c r="K1161" s="14"/>
      <c r="N1161" s="14"/>
      <c r="Q1161" s="14"/>
      <c r="T1161" s="14"/>
      <c r="W1161" s="14"/>
      <c r="Z1161" s="14"/>
      <c r="AC1161" s="14"/>
    </row>
    <row r="1162">
      <c r="E1162" s="14"/>
      <c r="H1162" s="14"/>
      <c r="K1162" s="14"/>
      <c r="N1162" s="14"/>
      <c r="Q1162" s="14"/>
      <c r="T1162" s="14"/>
      <c r="W1162" s="14"/>
      <c r="Z1162" s="14"/>
      <c r="AC1162" s="14"/>
    </row>
    <row r="1163">
      <c r="E1163" s="14"/>
      <c r="H1163" s="14"/>
      <c r="K1163" s="14"/>
      <c r="N1163" s="14"/>
      <c r="Q1163" s="14"/>
      <c r="T1163" s="14"/>
      <c r="W1163" s="14"/>
      <c r="Z1163" s="14"/>
      <c r="AC1163" s="14"/>
    </row>
    <row r="1164">
      <c r="E1164" s="14"/>
      <c r="H1164" s="14"/>
      <c r="K1164" s="14"/>
      <c r="N1164" s="14"/>
      <c r="Q1164" s="14"/>
      <c r="T1164" s="14"/>
      <c r="W1164" s="14"/>
      <c r="Z1164" s="14"/>
      <c r="AC1164" s="14"/>
    </row>
    <row r="1165">
      <c r="E1165" s="14"/>
      <c r="H1165" s="14"/>
      <c r="K1165" s="14"/>
      <c r="N1165" s="14"/>
      <c r="Q1165" s="14"/>
      <c r="T1165" s="14"/>
      <c r="W1165" s="14"/>
      <c r="Z1165" s="14"/>
      <c r="AC1165" s="14"/>
    </row>
    <row r="1166">
      <c r="E1166" s="14"/>
      <c r="H1166" s="14"/>
      <c r="K1166" s="14"/>
      <c r="N1166" s="14"/>
      <c r="Q1166" s="14"/>
      <c r="T1166" s="14"/>
      <c r="W1166" s="14"/>
      <c r="Z1166" s="14"/>
      <c r="AC1166" s="14"/>
    </row>
    <row r="1167">
      <c r="E1167" s="14"/>
      <c r="H1167" s="14"/>
      <c r="K1167" s="14"/>
      <c r="N1167" s="14"/>
      <c r="Q1167" s="14"/>
      <c r="T1167" s="14"/>
      <c r="W1167" s="14"/>
      <c r="Z1167" s="14"/>
      <c r="AC1167" s="14"/>
    </row>
    <row r="1168">
      <c r="E1168" s="14"/>
      <c r="H1168" s="14"/>
      <c r="K1168" s="14"/>
      <c r="N1168" s="14"/>
      <c r="Q1168" s="14"/>
      <c r="T1168" s="14"/>
      <c r="W1168" s="14"/>
      <c r="Z1168" s="14"/>
      <c r="AC1168" s="14"/>
    </row>
    <row r="1169">
      <c r="E1169" s="14"/>
      <c r="H1169" s="14"/>
      <c r="K1169" s="14"/>
      <c r="N1169" s="14"/>
      <c r="Q1169" s="14"/>
      <c r="T1169" s="14"/>
      <c r="W1169" s="14"/>
      <c r="Z1169" s="14"/>
      <c r="AC1169" s="14"/>
    </row>
    <row r="1170">
      <c r="E1170" s="14"/>
      <c r="H1170" s="14"/>
      <c r="K1170" s="14"/>
      <c r="N1170" s="14"/>
      <c r="Q1170" s="14"/>
      <c r="T1170" s="14"/>
      <c r="W1170" s="14"/>
      <c r="Z1170" s="14"/>
      <c r="AC1170" s="14"/>
    </row>
    <row r="1171">
      <c r="E1171" s="14"/>
      <c r="H1171" s="14"/>
      <c r="K1171" s="14"/>
      <c r="N1171" s="14"/>
      <c r="Q1171" s="14"/>
      <c r="T1171" s="14"/>
      <c r="W1171" s="14"/>
      <c r="Z1171" s="14"/>
      <c r="AC1171" s="14"/>
    </row>
    <row r="1172">
      <c r="E1172" s="14"/>
      <c r="H1172" s="14"/>
      <c r="K1172" s="14"/>
      <c r="N1172" s="14"/>
      <c r="Q1172" s="14"/>
      <c r="T1172" s="14"/>
      <c r="W1172" s="14"/>
      <c r="Z1172" s="14"/>
      <c r="AC1172" s="14"/>
    </row>
    <row r="1173">
      <c r="E1173" s="14"/>
      <c r="H1173" s="14"/>
      <c r="K1173" s="14"/>
      <c r="N1173" s="14"/>
      <c r="Q1173" s="14"/>
      <c r="T1173" s="14"/>
      <c r="W1173" s="14"/>
      <c r="Z1173" s="14"/>
      <c r="AC1173" s="14"/>
    </row>
    <row r="1174">
      <c r="E1174" s="14"/>
      <c r="H1174" s="14"/>
      <c r="K1174" s="14"/>
      <c r="N1174" s="14"/>
      <c r="Q1174" s="14"/>
      <c r="T1174" s="14"/>
      <c r="W1174" s="14"/>
      <c r="Z1174" s="14"/>
      <c r="AC1174" s="14"/>
    </row>
    <row r="1175">
      <c r="E1175" s="14"/>
      <c r="H1175" s="14"/>
      <c r="K1175" s="14"/>
      <c r="N1175" s="14"/>
      <c r="Q1175" s="14"/>
      <c r="T1175" s="14"/>
      <c r="W1175" s="14"/>
      <c r="Z1175" s="14"/>
      <c r="AC1175" s="14"/>
    </row>
    <row r="1176">
      <c r="E1176" s="14"/>
      <c r="H1176" s="14"/>
      <c r="K1176" s="14"/>
      <c r="N1176" s="14"/>
      <c r="Q1176" s="14"/>
      <c r="T1176" s="14"/>
      <c r="W1176" s="14"/>
      <c r="Z1176" s="14"/>
      <c r="AC1176" s="14"/>
    </row>
    <row r="1177">
      <c r="E1177" s="14"/>
      <c r="H1177" s="14"/>
      <c r="K1177" s="14"/>
      <c r="N1177" s="14"/>
      <c r="Q1177" s="14"/>
      <c r="T1177" s="14"/>
      <c r="W1177" s="14"/>
      <c r="Z1177" s="14"/>
      <c r="AC1177" s="14"/>
    </row>
    <row r="1178">
      <c r="E1178" s="14"/>
      <c r="H1178" s="14"/>
      <c r="K1178" s="14"/>
      <c r="N1178" s="14"/>
      <c r="Q1178" s="14"/>
      <c r="T1178" s="14"/>
      <c r="W1178" s="14"/>
      <c r="Z1178" s="14"/>
      <c r="AC1178" s="14"/>
    </row>
    <row r="1179">
      <c r="E1179" s="14"/>
      <c r="H1179" s="14"/>
      <c r="K1179" s="14"/>
      <c r="N1179" s="14"/>
      <c r="Q1179" s="14"/>
      <c r="T1179" s="14"/>
      <c r="W1179" s="14"/>
      <c r="Z1179" s="14"/>
      <c r="AC1179" s="14"/>
    </row>
    <row r="1180">
      <c r="E1180" s="14"/>
      <c r="H1180" s="14"/>
      <c r="K1180" s="14"/>
      <c r="N1180" s="14"/>
      <c r="Q1180" s="14"/>
      <c r="T1180" s="14"/>
      <c r="W1180" s="14"/>
      <c r="Z1180" s="14"/>
      <c r="AC1180" s="14"/>
    </row>
    <row r="1181">
      <c r="E1181" s="14"/>
      <c r="H1181" s="14"/>
      <c r="K1181" s="14"/>
      <c r="N1181" s="14"/>
      <c r="Q1181" s="14"/>
      <c r="T1181" s="14"/>
      <c r="W1181" s="14"/>
      <c r="Z1181" s="14"/>
      <c r="AC1181" s="14"/>
    </row>
    <row r="1182">
      <c r="E1182" s="14"/>
      <c r="H1182" s="14"/>
      <c r="K1182" s="14"/>
      <c r="N1182" s="14"/>
      <c r="Q1182" s="14"/>
      <c r="T1182" s="14"/>
      <c r="W1182" s="14"/>
      <c r="Z1182" s="14"/>
      <c r="AC1182" s="14"/>
    </row>
    <row r="1183">
      <c r="E1183" s="14"/>
      <c r="H1183" s="14"/>
      <c r="K1183" s="14"/>
      <c r="N1183" s="14"/>
      <c r="Q1183" s="14"/>
      <c r="T1183" s="14"/>
      <c r="W1183" s="14"/>
      <c r="Z1183" s="14"/>
      <c r="AC1183" s="14"/>
    </row>
    <row r="1184">
      <c r="E1184" s="14"/>
      <c r="H1184" s="14"/>
      <c r="K1184" s="14"/>
      <c r="N1184" s="14"/>
      <c r="Q1184" s="14"/>
      <c r="T1184" s="14"/>
      <c r="W1184" s="14"/>
      <c r="Z1184" s="14"/>
      <c r="AC1184" s="14"/>
    </row>
    <row r="1185">
      <c r="E1185" s="14"/>
      <c r="H1185" s="14"/>
      <c r="K1185" s="14"/>
      <c r="N1185" s="14"/>
      <c r="Q1185" s="14"/>
      <c r="T1185" s="14"/>
      <c r="W1185" s="14"/>
      <c r="Z1185" s="14"/>
      <c r="AC1185" s="14"/>
    </row>
    <row r="1186">
      <c r="E1186" s="14"/>
      <c r="H1186" s="14"/>
      <c r="K1186" s="14"/>
      <c r="N1186" s="14"/>
      <c r="Q1186" s="14"/>
      <c r="T1186" s="14"/>
      <c r="W1186" s="14"/>
      <c r="Z1186" s="14"/>
      <c r="AC1186" s="14"/>
    </row>
    <row r="1187">
      <c r="E1187" s="14"/>
      <c r="H1187" s="14"/>
      <c r="K1187" s="14"/>
      <c r="N1187" s="14"/>
      <c r="Q1187" s="14"/>
      <c r="T1187" s="14"/>
      <c r="W1187" s="14"/>
      <c r="Z1187" s="14"/>
      <c r="AC1187" s="14"/>
    </row>
    <row r="1188">
      <c r="E1188" s="14"/>
      <c r="H1188" s="14"/>
      <c r="K1188" s="14"/>
      <c r="N1188" s="14"/>
      <c r="Q1188" s="14"/>
      <c r="T1188" s="14"/>
      <c r="W1188" s="14"/>
      <c r="Z1188" s="14"/>
      <c r="AC1188" s="14"/>
    </row>
    <row r="1189">
      <c r="E1189" s="14"/>
      <c r="H1189" s="14"/>
      <c r="K1189" s="14"/>
      <c r="N1189" s="14"/>
      <c r="Q1189" s="14"/>
      <c r="T1189" s="14"/>
      <c r="W1189" s="14"/>
      <c r="Z1189" s="14"/>
      <c r="AC1189" s="14"/>
    </row>
    <row r="1190">
      <c r="E1190" s="14"/>
      <c r="H1190" s="14"/>
      <c r="K1190" s="14"/>
      <c r="N1190" s="14"/>
      <c r="Q1190" s="14"/>
      <c r="T1190" s="14"/>
      <c r="W1190" s="14"/>
      <c r="Z1190" s="14"/>
      <c r="AC1190" s="14"/>
    </row>
    <row r="1191">
      <c r="E1191" s="14"/>
      <c r="H1191" s="14"/>
      <c r="K1191" s="14"/>
      <c r="N1191" s="14"/>
      <c r="Q1191" s="14"/>
      <c r="T1191" s="14"/>
      <c r="W1191" s="14"/>
      <c r="Z1191" s="14"/>
      <c r="AC1191" s="14"/>
    </row>
    <row r="1192">
      <c r="E1192" s="14"/>
      <c r="H1192" s="14"/>
      <c r="K1192" s="14"/>
      <c r="N1192" s="14"/>
      <c r="Q1192" s="14"/>
      <c r="T1192" s="14"/>
      <c r="W1192" s="14"/>
      <c r="Z1192" s="14"/>
      <c r="AC1192" s="14"/>
    </row>
    <row r="1193">
      <c r="E1193" s="14"/>
      <c r="H1193" s="14"/>
      <c r="K1193" s="14"/>
      <c r="N1193" s="14"/>
      <c r="Q1193" s="14"/>
      <c r="T1193" s="14"/>
      <c r="W1193" s="14"/>
      <c r="Z1193" s="14"/>
      <c r="AC1193" s="14"/>
    </row>
    <row r="1194">
      <c r="E1194" s="14"/>
      <c r="H1194" s="14"/>
      <c r="K1194" s="14"/>
      <c r="N1194" s="14"/>
      <c r="Q1194" s="14"/>
      <c r="T1194" s="14"/>
      <c r="W1194" s="14"/>
      <c r="Z1194" s="14"/>
      <c r="AC1194" s="14"/>
    </row>
    <row r="1195">
      <c r="E1195" s="14"/>
      <c r="H1195" s="14"/>
      <c r="K1195" s="14"/>
      <c r="N1195" s="14"/>
      <c r="Q1195" s="14"/>
      <c r="T1195" s="14"/>
      <c r="W1195" s="14"/>
      <c r="Z1195" s="14"/>
      <c r="AC1195" s="14"/>
    </row>
    <row r="1196">
      <c r="E1196" s="14"/>
      <c r="H1196" s="14"/>
      <c r="K1196" s="14"/>
      <c r="N1196" s="14"/>
      <c r="Q1196" s="14"/>
      <c r="T1196" s="14"/>
      <c r="W1196" s="14"/>
      <c r="Z1196" s="14"/>
      <c r="AC1196" s="14"/>
    </row>
    <row r="1197">
      <c r="E1197" s="14"/>
      <c r="H1197" s="14"/>
      <c r="K1197" s="14"/>
      <c r="N1197" s="14"/>
      <c r="Q1197" s="14"/>
      <c r="T1197" s="14"/>
      <c r="W1197" s="14"/>
      <c r="Z1197" s="14"/>
      <c r="AC1197" s="14"/>
    </row>
    <row r="1198">
      <c r="E1198" s="14"/>
      <c r="H1198" s="14"/>
      <c r="K1198" s="14"/>
      <c r="N1198" s="14"/>
      <c r="Q1198" s="14"/>
      <c r="T1198" s="14"/>
      <c r="W1198" s="14"/>
      <c r="Z1198" s="14"/>
      <c r="AC1198" s="14"/>
    </row>
    <row r="1199">
      <c r="E1199" s="14"/>
      <c r="H1199" s="14"/>
      <c r="K1199" s="14"/>
      <c r="N1199" s="14"/>
      <c r="Q1199" s="14"/>
      <c r="T1199" s="14"/>
      <c r="W1199" s="14"/>
      <c r="Z1199" s="14"/>
      <c r="AC1199" s="14"/>
    </row>
    <row r="1200">
      <c r="E1200" s="14"/>
      <c r="H1200" s="14"/>
      <c r="K1200" s="14"/>
      <c r="N1200" s="14"/>
      <c r="Q1200" s="14"/>
      <c r="T1200" s="14"/>
      <c r="W1200" s="14"/>
      <c r="Z1200" s="14"/>
      <c r="AC1200" s="14"/>
    </row>
    <row r="1201">
      <c r="E1201" s="14"/>
      <c r="H1201" s="14"/>
      <c r="K1201" s="14"/>
      <c r="N1201" s="14"/>
      <c r="Q1201" s="14"/>
      <c r="T1201" s="14"/>
      <c r="W1201" s="14"/>
      <c r="Z1201" s="14"/>
      <c r="AC1201" s="14"/>
    </row>
    <row r="1202">
      <c r="E1202" s="14"/>
      <c r="H1202" s="14"/>
      <c r="K1202" s="14"/>
      <c r="N1202" s="14"/>
      <c r="Q1202" s="14"/>
      <c r="T1202" s="14"/>
      <c r="W1202" s="14"/>
      <c r="Z1202" s="14"/>
      <c r="AC1202" s="14"/>
    </row>
    <row r="1203">
      <c r="E1203" s="14"/>
      <c r="H1203" s="14"/>
      <c r="K1203" s="14"/>
      <c r="N1203" s="14"/>
      <c r="Q1203" s="14"/>
      <c r="T1203" s="14"/>
      <c r="W1203" s="14"/>
      <c r="Z1203" s="14"/>
      <c r="AC1203" s="14"/>
    </row>
    <row r="1204">
      <c r="E1204" s="14"/>
      <c r="H1204" s="14"/>
      <c r="K1204" s="14"/>
      <c r="N1204" s="14"/>
      <c r="Q1204" s="14"/>
      <c r="T1204" s="14"/>
      <c r="W1204" s="14"/>
      <c r="Z1204" s="14"/>
      <c r="AC1204" s="14"/>
    </row>
    <row r="1205">
      <c r="E1205" s="14"/>
      <c r="H1205" s="14"/>
      <c r="K1205" s="14"/>
      <c r="N1205" s="14"/>
      <c r="Q1205" s="14"/>
      <c r="T1205" s="14"/>
      <c r="W1205" s="14"/>
      <c r="Z1205" s="14"/>
      <c r="AC1205" s="14"/>
    </row>
    <row r="1206">
      <c r="E1206" s="14"/>
      <c r="H1206" s="14"/>
      <c r="K1206" s="14"/>
      <c r="N1206" s="14"/>
      <c r="Q1206" s="14"/>
      <c r="T1206" s="14"/>
      <c r="W1206" s="14"/>
      <c r="Z1206" s="14"/>
      <c r="AC1206" s="14"/>
    </row>
    <row r="1207">
      <c r="E1207" s="14"/>
      <c r="H1207" s="14"/>
      <c r="K1207" s="14"/>
      <c r="N1207" s="14"/>
      <c r="Q1207" s="14"/>
      <c r="T1207" s="14"/>
      <c r="W1207" s="14"/>
      <c r="Z1207" s="14"/>
      <c r="AC1207" s="14"/>
    </row>
    <row r="1208">
      <c r="E1208" s="14"/>
      <c r="H1208" s="14"/>
      <c r="K1208" s="14"/>
      <c r="N1208" s="14"/>
      <c r="Q1208" s="14"/>
      <c r="T1208" s="14"/>
      <c r="W1208" s="14"/>
      <c r="Z1208" s="14"/>
      <c r="AC1208" s="14"/>
    </row>
    <row r="1209">
      <c r="E1209" s="14"/>
      <c r="H1209" s="14"/>
      <c r="K1209" s="14"/>
      <c r="N1209" s="14"/>
      <c r="Q1209" s="14"/>
      <c r="T1209" s="14"/>
      <c r="W1209" s="14"/>
      <c r="Z1209" s="14"/>
      <c r="AC1209" s="14"/>
    </row>
    <row r="1210">
      <c r="E1210" s="14"/>
      <c r="H1210" s="14"/>
      <c r="K1210" s="14"/>
      <c r="N1210" s="14"/>
      <c r="Q1210" s="14"/>
      <c r="T1210" s="14"/>
      <c r="W1210" s="14"/>
      <c r="Z1210" s="14"/>
      <c r="AC1210" s="14"/>
    </row>
    <row r="1211">
      <c r="E1211" s="14"/>
      <c r="H1211" s="14"/>
      <c r="K1211" s="14"/>
      <c r="N1211" s="14"/>
      <c r="Q1211" s="14"/>
      <c r="T1211" s="14"/>
      <c r="W1211" s="14"/>
      <c r="Z1211" s="14"/>
      <c r="AC1211" s="14"/>
    </row>
    <row r="1212">
      <c r="E1212" s="14"/>
      <c r="H1212" s="14"/>
      <c r="K1212" s="14"/>
      <c r="N1212" s="14"/>
      <c r="Q1212" s="14"/>
      <c r="T1212" s="14"/>
      <c r="W1212" s="14"/>
      <c r="Z1212" s="14"/>
      <c r="AC1212" s="14"/>
    </row>
    <row r="1213">
      <c r="E1213" s="14"/>
      <c r="H1213" s="14"/>
      <c r="K1213" s="14"/>
      <c r="N1213" s="14"/>
      <c r="Q1213" s="14"/>
      <c r="T1213" s="14"/>
      <c r="W1213" s="14"/>
      <c r="Z1213" s="14"/>
      <c r="AC1213" s="14"/>
    </row>
    <row r="1214">
      <c r="E1214" s="14"/>
      <c r="H1214" s="14"/>
      <c r="K1214" s="14"/>
      <c r="N1214" s="14"/>
      <c r="Q1214" s="14"/>
      <c r="T1214" s="14"/>
      <c r="W1214" s="14"/>
      <c r="Z1214" s="14"/>
      <c r="AC1214" s="14"/>
    </row>
    <row r="1215">
      <c r="E1215" s="14"/>
      <c r="H1215" s="14"/>
      <c r="K1215" s="14"/>
      <c r="N1215" s="14"/>
      <c r="Q1215" s="14"/>
      <c r="T1215" s="14"/>
      <c r="W1215" s="14"/>
      <c r="Z1215" s="14"/>
      <c r="AC1215" s="14"/>
    </row>
    <row r="1216">
      <c r="E1216" s="14"/>
      <c r="H1216" s="14"/>
      <c r="K1216" s="14"/>
      <c r="N1216" s="14"/>
      <c r="Q1216" s="14"/>
      <c r="T1216" s="14"/>
      <c r="W1216" s="14"/>
      <c r="Z1216" s="14"/>
      <c r="AC1216" s="14"/>
    </row>
    <row r="1217">
      <c r="E1217" s="14"/>
      <c r="H1217" s="14"/>
      <c r="K1217" s="14"/>
      <c r="N1217" s="14"/>
      <c r="Q1217" s="14"/>
      <c r="T1217" s="14"/>
      <c r="W1217" s="14"/>
      <c r="Z1217" s="14"/>
      <c r="AC1217" s="14"/>
    </row>
    <row r="1218">
      <c r="E1218" s="14"/>
      <c r="H1218" s="14"/>
      <c r="K1218" s="14"/>
      <c r="N1218" s="14"/>
      <c r="Q1218" s="14"/>
      <c r="T1218" s="14"/>
      <c r="W1218" s="14"/>
      <c r="Z1218" s="14"/>
      <c r="AC1218" s="14"/>
    </row>
    <row r="1219">
      <c r="E1219" s="14"/>
      <c r="H1219" s="14"/>
      <c r="K1219" s="14"/>
      <c r="N1219" s="14"/>
      <c r="Q1219" s="14"/>
      <c r="T1219" s="14"/>
      <c r="W1219" s="14"/>
      <c r="Z1219" s="14"/>
      <c r="AC1219" s="14"/>
    </row>
    <row r="1220">
      <c r="E1220" s="14"/>
      <c r="H1220" s="14"/>
      <c r="K1220" s="14"/>
      <c r="N1220" s="14"/>
      <c r="Q1220" s="14"/>
      <c r="T1220" s="14"/>
      <c r="W1220" s="14"/>
      <c r="Z1220" s="14"/>
      <c r="AC1220" s="14"/>
    </row>
    <row r="1221">
      <c r="E1221" s="14"/>
      <c r="H1221" s="14"/>
      <c r="K1221" s="14"/>
      <c r="N1221" s="14"/>
      <c r="Q1221" s="14"/>
      <c r="T1221" s="14"/>
      <c r="W1221" s="14"/>
      <c r="Z1221" s="14"/>
      <c r="AC1221" s="14"/>
    </row>
    <row r="1222">
      <c r="E1222" s="14"/>
      <c r="H1222" s="14"/>
      <c r="K1222" s="14"/>
      <c r="N1222" s="14"/>
      <c r="Q1222" s="14"/>
      <c r="T1222" s="14"/>
      <c r="W1222" s="14"/>
      <c r="Z1222" s="14"/>
      <c r="AC1222" s="14"/>
    </row>
    <row r="1223">
      <c r="E1223" s="14"/>
      <c r="H1223" s="14"/>
      <c r="K1223" s="14"/>
      <c r="N1223" s="14"/>
      <c r="Q1223" s="14"/>
      <c r="T1223" s="14"/>
      <c r="W1223" s="14"/>
      <c r="Z1223" s="14"/>
      <c r="AC1223" s="14"/>
    </row>
    <row r="1224">
      <c r="E1224" s="14"/>
      <c r="H1224" s="14"/>
      <c r="K1224" s="14"/>
      <c r="N1224" s="14"/>
      <c r="Q1224" s="14"/>
      <c r="T1224" s="14"/>
      <c r="W1224" s="14"/>
      <c r="Z1224" s="14"/>
      <c r="AC1224" s="14"/>
    </row>
    <row r="1225">
      <c r="E1225" s="14"/>
      <c r="H1225" s="14"/>
      <c r="K1225" s="14"/>
      <c r="N1225" s="14"/>
      <c r="Q1225" s="14"/>
      <c r="T1225" s="14"/>
      <c r="W1225" s="14"/>
      <c r="Z1225" s="14"/>
      <c r="AC1225" s="14"/>
    </row>
    <row r="1226">
      <c r="E1226" s="14"/>
      <c r="H1226" s="14"/>
      <c r="K1226" s="14"/>
      <c r="N1226" s="14"/>
      <c r="Q1226" s="14"/>
      <c r="T1226" s="14"/>
      <c r="W1226" s="14"/>
      <c r="Z1226" s="14"/>
      <c r="AC1226" s="14"/>
    </row>
    <row r="1227">
      <c r="E1227" s="14"/>
      <c r="H1227" s="14"/>
      <c r="K1227" s="14"/>
      <c r="N1227" s="14"/>
      <c r="Q1227" s="14"/>
      <c r="T1227" s="14"/>
      <c r="W1227" s="14"/>
      <c r="Z1227" s="14"/>
      <c r="AC1227" s="14"/>
    </row>
    <row r="1228">
      <c r="E1228" s="14"/>
      <c r="H1228" s="14"/>
      <c r="K1228" s="14"/>
      <c r="N1228" s="14"/>
      <c r="Q1228" s="14"/>
      <c r="T1228" s="14"/>
      <c r="W1228" s="14"/>
      <c r="Z1228" s="14"/>
      <c r="AC1228" s="14"/>
    </row>
    <row r="1229">
      <c r="E1229" s="14"/>
      <c r="H1229" s="14"/>
      <c r="K1229" s="14"/>
      <c r="N1229" s="14"/>
      <c r="Q1229" s="14"/>
      <c r="T1229" s="14"/>
      <c r="W1229" s="14"/>
      <c r="Z1229" s="14"/>
      <c r="AC1229" s="14"/>
    </row>
    <row r="1230">
      <c r="E1230" s="14"/>
      <c r="H1230" s="14"/>
      <c r="K1230" s="14"/>
      <c r="N1230" s="14"/>
      <c r="Q1230" s="14"/>
      <c r="T1230" s="14"/>
      <c r="W1230" s="14"/>
      <c r="Z1230" s="14"/>
      <c r="AC1230" s="14"/>
    </row>
    <row r="1231">
      <c r="E1231" s="14"/>
      <c r="H1231" s="14"/>
      <c r="K1231" s="14"/>
      <c r="N1231" s="14"/>
      <c r="Q1231" s="14"/>
      <c r="T1231" s="14"/>
      <c r="W1231" s="14"/>
      <c r="Z1231" s="14"/>
      <c r="AC1231" s="14"/>
    </row>
    <row r="1232">
      <c r="E1232" s="14"/>
      <c r="H1232" s="14"/>
      <c r="K1232" s="14"/>
      <c r="N1232" s="14"/>
      <c r="Q1232" s="14"/>
      <c r="T1232" s="14"/>
      <c r="W1232" s="14"/>
      <c r="Z1232" s="14"/>
      <c r="AC1232" s="14"/>
    </row>
    <row r="1233">
      <c r="E1233" s="14"/>
      <c r="H1233" s="14"/>
      <c r="K1233" s="14"/>
      <c r="N1233" s="14"/>
      <c r="Q1233" s="14"/>
      <c r="T1233" s="14"/>
      <c r="W1233" s="14"/>
      <c r="Z1233" s="14"/>
      <c r="AC1233" s="14"/>
    </row>
    <row r="1234">
      <c r="E1234" s="14"/>
      <c r="H1234" s="14"/>
      <c r="K1234" s="14"/>
      <c r="N1234" s="14"/>
      <c r="Q1234" s="14"/>
      <c r="T1234" s="14"/>
      <c r="W1234" s="14"/>
      <c r="Z1234" s="14"/>
      <c r="AC1234" s="14"/>
    </row>
    <row r="1235">
      <c r="E1235" s="14"/>
      <c r="H1235" s="14"/>
      <c r="K1235" s="14"/>
      <c r="N1235" s="14"/>
      <c r="Q1235" s="14"/>
      <c r="T1235" s="14"/>
      <c r="W1235" s="14"/>
      <c r="Z1235" s="14"/>
      <c r="AC1235" s="14"/>
    </row>
    <row r="1236">
      <c r="E1236" s="14"/>
      <c r="H1236" s="14"/>
      <c r="K1236" s="14"/>
      <c r="N1236" s="14"/>
      <c r="Q1236" s="14"/>
      <c r="T1236" s="14"/>
      <c r="W1236" s="14"/>
      <c r="Z1236" s="14"/>
      <c r="AC1236" s="14"/>
    </row>
    <row r="1237">
      <c r="E1237" s="14"/>
      <c r="H1237" s="14"/>
      <c r="K1237" s="14"/>
      <c r="N1237" s="14"/>
      <c r="Q1237" s="14"/>
      <c r="T1237" s="14"/>
      <c r="W1237" s="14"/>
      <c r="Z1237" s="14"/>
      <c r="AC1237" s="14"/>
    </row>
    <row r="1238">
      <c r="E1238" s="14"/>
      <c r="H1238" s="14"/>
      <c r="K1238" s="14"/>
      <c r="N1238" s="14"/>
      <c r="Q1238" s="14"/>
      <c r="T1238" s="14"/>
      <c r="W1238" s="14"/>
      <c r="Z1238" s="14"/>
      <c r="AC1238" s="14"/>
    </row>
    <row r="1239">
      <c r="E1239" s="14"/>
      <c r="H1239" s="14"/>
      <c r="K1239" s="14"/>
      <c r="N1239" s="14"/>
      <c r="Q1239" s="14"/>
      <c r="T1239" s="14"/>
      <c r="W1239" s="14"/>
      <c r="Z1239" s="14"/>
      <c r="AC1239" s="14"/>
    </row>
    <row r="1240">
      <c r="E1240" s="14"/>
      <c r="H1240" s="14"/>
      <c r="K1240" s="14"/>
      <c r="N1240" s="14"/>
      <c r="Q1240" s="14"/>
      <c r="T1240" s="14"/>
      <c r="W1240" s="14"/>
      <c r="Z1240" s="14"/>
      <c r="AC1240" s="14"/>
    </row>
    <row r="1241">
      <c r="E1241" s="14"/>
      <c r="H1241" s="14"/>
      <c r="K1241" s="14"/>
      <c r="N1241" s="14"/>
      <c r="Q1241" s="14"/>
      <c r="T1241" s="14"/>
      <c r="W1241" s="14"/>
      <c r="Z1241" s="14"/>
      <c r="AC1241" s="14"/>
    </row>
    <row r="1242">
      <c r="E1242" s="14"/>
      <c r="H1242" s="14"/>
      <c r="K1242" s="14"/>
      <c r="N1242" s="14"/>
      <c r="Q1242" s="14"/>
      <c r="T1242" s="14"/>
      <c r="W1242" s="14"/>
      <c r="Z1242" s="14"/>
      <c r="AC1242" s="14"/>
    </row>
    <row r="1243">
      <c r="E1243" s="14"/>
      <c r="H1243" s="14"/>
      <c r="K1243" s="14"/>
      <c r="N1243" s="14"/>
      <c r="Q1243" s="14"/>
      <c r="T1243" s="14"/>
      <c r="W1243" s="14"/>
      <c r="Z1243" s="14"/>
      <c r="AC1243" s="14"/>
    </row>
    <row r="1244">
      <c r="E1244" s="14"/>
      <c r="H1244" s="14"/>
      <c r="K1244" s="14"/>
      <c r="N1244" s="14"/>
      <c r="Q1244" s="14"/>
      <c r="T1244" s="14"/>
      <c r="W1244" s="14"/>
      <c r="Z1244" s="14"/>
      <c r="AC1244" s="14"/>
    </row>
    <row r="1245">
      <c r="E1245" s="14"/>
      <c r="H1245" s="14"/>
      <c r="K1245" s="14"/>
      <c r="N1245" s="14"/>
      <c r="Q1245" s="14"/>
      <c r="T1245" s="14"/>
      <c r="W1245" s="14"/>
      <c r="Z1245" s="14"/>
      <c r="AC1245" s="14"/>
    </row>
    <row r="1246">
      <c r="E1246" s="14"/>
      <c r="H1246" s="14"/>
      <c r="K1246" s="14"/>
      <c r="N1246" s="14"/>
      <c r="Q1246" s="14"/>
      <c r="T1246" s="14"/>
      <c r="W1246" s="14"/>
      <c r="Z1246" s="14"/>
      <c r="AC1246" s="14"/>
    </row>
    <row r="1247">
      <c r="E1247" s="14"/>
      <c r="H1247" s="14"/>
      <c r="K1247" s="14"/>
      <c r="N1247" s="14"/>
      <c r="Q1247" s="14"/>
      <c r="T1247" s="14"/>
      <c r="W1247" s="14"/>
      <c r="Z1247" s="14"/>
      <c r="AC1247" s="14"/>
    </row>
    <row r="1248">
      <c r="E1248" s="14"/>
      <c r="H1248" s="14"/>
      <c r="K1248" s="14"/>
      <c r="N1248" s="14"/>
      <c r="Q1248" s="14"/>
      <c r="T1248" s="14"/>
      <c r="W1248" s="14"/>
      <c r="Z1248" s="14"/>
      <c r="AC1248" s="14"/>
    </row>
    <row r="1249">
      <c r="E1249" s="14"/>
      <c r="H1249" s="14"/>
      <c r="K1249" s="14"/>
      <c r="N1249" s="14"/>
      <c r="Q1249" s="14"/>
      <c r="T1249" s="14"/>
      <c r="W1249" s="14"/>
      <c r="Z1249" s="14"/>
      <c r="AC1249" s="14"/>
    </row>
    <row r="1250">
      <c r="E1250" s="14"/>
      <c r="H1250" s="14"/>
      <c r="K1250" s="14"/>
      <c r="N1250" s="14"/>
      <c r="Q1250" s="14"/>
      <c r="T1250" s="14"/>
      <c r="W1250" s="14"/>
      <c r="Z1250" s="14"/>
      <c r="AC1250" s="14"/>
    </row>
    <row r="1251">
      <c r="E1251" s="14"/>
      <c r="H1251" s="14"/>
      <c r="K1251" s="14"/>
      <c r="N1251" s="14"/>
      <c r="Q1251" s="14"/>
      <c r="T1251" s="14"/>
      <c r="W1251" s="14"/>
      <c r="Z1251" s="14"/>
      <c r="AC1251" s="14"/>
    </row>
    <row r="1252">
      <c r="E1252" s="14"/>
      <c r="H1252" s="14"/>
      <c r="K1252" s="14"/>
      <c r="N1252" s="14"/>
      <c r="Q1252" s="14"/>
      <c r="T1252" s="14"/>
      <c r="W1252" s="14"/>
      <c r="Z1252" s="14"/>
      <c r="AC1252" s="14"/>
    </row>
    <row r="1253">
      <c r="E1253" s="14"/>
      <c r="H1253" s="14"/>
      <c r="K1253" s="14"/>
      <c r="N1253" s="14"/>
      <c r="Q1253" s="14"/>
      <c r="T1253" s="14"/>
      <c r="W1253" s="14"/>
      <c r="Z1253" s="14"/>
      <c r="AC1253" s="14"/>
    </row>
    <row r="1254">
      <c r="E1254" s="14"/>
      <c r="H1254" s="14"/>
      <c r="K1254" s="14"/>
      <c r="N1254" s="14"/>
      <c r="Q1254" s="14"/>
      <c r="T1254" s="14"/>
      <c r="W1254" s="14"/>
      <c r="Z1254" s="14"/>
      <c r="AC1254" s="14"/>
    </row>
    <row r="1255">
      <c r="E1255" s="14"/>
      <c r="H1255" s="14"/>
      <c r="K1255" s="14"/>
      <c r="N1255" s="14"/>
      <c r="Q1255" s="14"/>
      <c r="T1255" s="14"/>
      <c r="W1255" s="14"/>
      <c r="Z1255" s="14"/>
      <c r="AC1255" s="14"/>
    </row>
    <row r="1256">
      <c r="E1256" s="14"/>
      <c r="H1256" s="14"/>
      <c r="K1256" s="14"/>
      <c r="N1256" s="14"/>
      <c r="Q1256" s="14"/>
      <c r="T1256" s="14"/>
      <c r="W1256" s="14"/>
      <c r="Z1256" s="14"/>
      <c r="AC1256" s="14"/>
    </row>
    <row r="1257">
      <c r="E1257" s="14"/>
      <c r="H1257" s="14"/>
      <c r="K1257" s="14"/>
      <c r="N1257" s="14"/>
      <c r="Q1257" s="14"/>
      <c r="T1257" s="14"/>
      <c r="W1257" s="14"/>
      <c r="Z1257" s="14"/>
      <c r="AC1257" s="14"/>
    </row>
    <row r="1258">
      <c r="E1258" s="14"/>
      <c r="H1258" s="14"/>
      <c r="K1258" s="14"/>
      <c r="N1258" s="14"/>
      <c r="Q1258" s="14"/>
      <c r="T1258" s="14"/>
      <c r="W1258" s="14"/>
      <c r="Z1258" s="14"/>
      <c r="AC1258" s="14"/>
    </row>
    <row r="1259">
      <c r="E1259" s="14"/>
      <c r="H1259" s="14"/>
      <c r="K1259" s="14"/>
      <c r="N1259" s="14"/>
      <c r="Q1259" s="14"/>
      <c r="T1259" s="14"/>
      <c r="W1259" s="14"/>
      <c r="Z1259" s="14"/>
      <c r="AC1259" s="14"/>
    </row>
    <row r="1260">
      <c r="E1260" s="14"/>
      <c r="H1260" s="14"/>
      <c r="K1260" s="14"/>
      <c r="N1260" s="14"/>
      <c r="Q1260" s="14"/>
      <c r="T1260" s="14"/>
      <c r="W1260" s="14"/>
      <c r="Z1260" s="14"/>
      <c r="AC1260" s="14"/>
    </row>
    <row r="1261">
      <c r="E1261" s="14"/>
      <c r="H1261" s="14"/>
      <c r="K1261" s="14"/>
      <c r="N1261" s="14"/>
      <c r="Q1261" s="14"/>
      <c r="T1261" s="14"/>
      <c r="W1261" s="14"/>
      <c r="Z1261" s="14"/>
      <c r="AC1261" s="14"/>
    </row>
    <row r="1262">
      <c r="E1262" s="14"/>
      <c r="H1262" s="14"/>
      <c r="K1262" s="14"/>
      <c r="N1262" s="14"/>
      <c r="Q1262" s="14"/>
      <c r="T1262" s="14"/>
      <c r="W1262" s="14"/>
      <c r="Z1262" s="14"/>
      <c r="AC1262" s="14"/>
    </row>
    <row r="1263">
      <c r="E1263" s="14"/>
      <c r="H1263" s="14"/>
      <c r="K1263" s="14"/>
      <c r="N1263" s="14"/>
      <c r="Q1263" s="14"/>
      <c r="T1263" s="14"/>
      <c r="W1263" s="14"/>
      <c r="Z1263" s="14"/>
      <c r="AC1263" s="14"/>
    </row>
    <row r="1264">
      <c r="E1264" s="14"/>
      <c r="H1264" s="14"/>
      <c r="K1264" s="14"/>
      <c r="N1264" s="14"/>
      <c r="Q1264" s="14"/>
      <c r="T1264" s="14"/>
      <c r="W1264" s="14"/>
      <c r="Z1264" s="14"/>
      <c r="AC1264" s="14"/>
    </row>
    <row r="1265">
      <c r="E1265" s="14"/>
      <c r="H1265" s="14"/>
      <c r="K1265" s="14"/>
      <c r="N1265" s="14"/>
      <c r="Q1265" s="14"/>
      <c r="T1265" s="14"/>
      <c r="W1265" s="14"/>
      <c r="Z1265" s="14"/>
      <c r="AC1265" s="14"/>
    </row>
    <row r="1266">
      <c r="E1266" s="14"/>
      <c r="H1266" s="14"/>
      <c r="K1266" s="14"/>
      <c r="N1266" s="14"/>
      <c r="Q1266" s="14"/>
      <c r="T1266" s="14"/>
      <c r="W1266" s="14"/>
      <c r="Z1266" s="14"/>
      <c r="AC1266" s="14"/>
    </row>
    <row r="1267">
      <c r="E1267" s="14"/>
      <c r="H1267" s="14"/>
      <c r="K1267" s="14"/>
      <c r="N1267" s="14"/>
      <c r="Q1267" s="14"/>
      <c r="T1267" s="14"/>
      <c r="W1267" s="14"/>
      <c r="Z1267" s="14"/>
      <c r="AC1267" s="14"/>
    </row>
    <row r="1268">
      <c r="E1268" s="14"/>
      <c r="H1268" s="14"/>
      <c r="K1268" s="14"/>
      <c r="N1268" s="14"/>
      <c r="Q1268" s="14"/>
      <c r="T1268" s="14"/>
      <c r="W1268" s="14"/>
      <c r="Z1268" s="14"/>
      <c r="AC1268" s="14"/>
    </row>
    <row r="1269">
      <c r="E1269" s="14"/>
      <c r="H1269" s="14"/>
      <c r="K1269" s="14"/>
      <c r="N1269" s="14"/>
      <c r="Q1269" s="14"/>
      <c r="T1269" s="14"/>
      <c r="W1269" s="14"/>
      <c r="Z1269" s="14"/>
      <c r="AC1269" s="14"/>
    </row>
    <row r="1270">
      <c r="E1270" s="14"/>
      <c r="H1270" s="14"/>
      <c r="K1270" s="14"/>
      <c r="N1270" s="14"/>
      <c r="Q1270" s="14"/>
      <c r="T1270" s="14"/>
      <c r="W1270" s="14"/>
      <c r="Z1270" s="14"/>
      <c r="AC1270" s="14"/>
    </row>
    <row r="1271">
      <c r="E1271" s="14"/>
      <c r="H1271" s="14"/>
      <c r="K1271" s="14"/>
      <c r="N1271" s="14"/>
      <c r="Q1271" s="14"/>
      <c r="T1271" s="14"/>
      <c r="W1271" s="14"/>
      <c r="Z1271" s="14"/>
      <c r="AC1271" s="14"/>
    </row>
    <row r="1272">
      <c r="E1272" s="14"/>
      <c r="H1272" s="14"/>
      <c r="K1272" s="14"/>
      <c r="N1272" s="14"/>
      <c r="Q1272" s="14"/>
      <c r="T1272" s="14"/>
      <c r="W1272" s="14"/>
      <c r="Z1272" s="14"/>
      <c r="AC1272" s="14"/>
    </row>
    <row r="1273">
      <c r="E1273" s="14"/>
      <c r="H1273" s="14"/>
      <c r="K1273" s="14"/>
      <c r="N1273" s="14"/>
      <c r="Q1273" s="14"/>
      <c r="T1273" s="14"/>
      <c r="W1273" s="14"/>
      <c r="Z1273" s="14"/>
      <c r="AC1273" s="14"/>
    </row>
    <row r="1274">
      <c r="E1274" s="14"/>
      <c r="H1274" s="14"/>
      <c r="K1274" s="14"/>
      <c r="N1274" s="14"/>
      <c r="Q1274" s="14"/>
      <c r="T1274" s="14"/>
      <c r="W1274" s="14"/>
      <c r="Z1274" s="14"/>
      <c r="AC1274" s="14"/>
    </row>
  </sheetData>
  <mergeCells count="7">
    <mergeCell ref="C1:E1"/>
    <mergeCell ref="F1:G1"/>
    <mergeCell ref="I1:J1"/>
    <mergeCell ref="O1:P1"/>
    <mergeCell ref="U1:V1"/>
    <mergeCell ref="X1:Y1"/>
    <mergeCell ref="AA1:AB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3" max="3" width="21.25"/>
    <col customWidth="1" min="4" max="4" width="14.25"/>
    <col customWidth="1" min="6" max="6" width="23.25"/>
    <col customWidth="1" min="7" max="7" width="14.25"/>
    <col customWidth="1" min="9" max="9" width="23.25"/>
    <col customWidth="1" min="10" max="10" width="14.25"/>
    <col customWidth="1" min="12" max="12" width="23.13"/>
    <col customWidth="1" min="15" max="15" width="21.25"/>
    <col customWidth="1" min="16" max="16" width="13.0"/>
    <col customWidth="1" min="18" max="18" width="23.25"/>
    <col customWidth="1" min="19" max="19" width="14.25"/>
    <col customWidth="1" min="21" max="21" width="20.63"/>
    <col customWidth="1" min="22" max="22" width="14.13"/>
    <col customWidth="1" min="27" max="27" width="23.0"/>
    <col customWidth="1" min="30" max="30" width="23.0"/>
  </cols>
  <sheetData>
    <row r="1">
      <c r="A1" s="2"/>
      <c r="B1" s="2"/>
      <c r="C1" s="3" t="s">
        <v>0</v>
      </c>
      <c r="F1" s="3" t="s">
        <v>1</v>
      </c>
      <c r="H1" s="4"/>
      <c r="I1" s="3" t="s">
        <v>2</v>
      </c>
      <c r="K1" s="4"/>
      <c r="L1" s="3" t="s">
        <v>3</v>
      </c>
      <c r="M1" s="3"/>
      <c r="N1" s="4"/>
      <c r="O1" s="3" t="s">
        <v>4</v>
      </c>
      <c r="Q1" s="4"/>
      <c r="R1" s="3" t="s">
        <v>5</v>
      </c>
      <c r="S1" s="3"/>
      <c r="T1" s="4"/>
      <c r="U1" s="3" t="s">
        <v>6</v>
      </c>
      <c r="W1" s="6"/>
      <c r="X1" s="3" t="s">
        <v>7</v>
      </c>
      <c r="Z1" s="4"/>
      <c r="AA1" s="5" t="s">
        <v>8</v>
      </c>
      <c r="AC1" s="6"/>
      <c r="AD1" s="5" t="s">
        <v>9</v>
      </c>
      <c r="AF1" s="6"/>
      <c r="AG1" s="5" t="s">
        <v>10</v>
      </c>
      <c r="AI1" s="6"/>
    </row>
    <row r="2">
      <c r="A2" s="7"/>
      <c r="B2" s="7"/>
      <c r="C2" s="7" t="s">
        <v>12</v>
      </c>
      <c r="D2" s="7" t="s">
        <v>13</v>
      </c>
      <c r="E2" s="8" t="s">
        <v>14</v>
      </c>
      <c r="F2" s="7" t="s">
        <v>12</v>
      </c>
      <c r="G2" s="7" t="s">
        <v>13</v>
      </c>
      <c r="H2" s="8" t="s">
        <v>14</v>
      </c>
      <c r="I2" s="7" t="s">
        <v>12</v>
      </c>
      <c r="J2" s="7" t="s">
        <v>13</v>
      </c>
      <c r="K2" s="8" t="s">
        <v>14</v>
      </c>
      <c r="L2" s="7" t="s">
        <v>12</v>
      </c>
      <c r="M2" s="7" t="s">
        <v>13</v>
      </c>
      <c r="N2" s="8" t="s">
        <v>14</v>
      </c>
      <c r="O2" s="7" t="s">
        <v>12</v>
      </c>
      <c r="P2" s="7" t="s">
        <v>13</v>
      </c>
      <c r="Q2" s="8" t="s">
        <v>14</v>
      </c>
      <c r="R2" s="7" t="s">
        <v>12</v>
      </c>
      <c r="S2" s="7" t="s">
        <v>13</v>
      </c>
      <c r="T2" s="8" t="s">
        <v>14</v>
      </c>
      <c r="U2" s="7" t="s">
        <v>12</v>
      </c>
      <c r="V2" s="7" t="s">
        <v>13</v>
      </c>
      <c r="W2" s="8" t="s">
        <v>14</v>
      </c>
      <c r="X2" s="7" t="s">
        <v>12</v>
      </c>
      <c r="Y2" s="7" t="s">
        <v>13</v>
      </c>
      <c r="Z2" s="8" t="s">
        <v>14</v>
      </c>
      <c r="AA2" s="7" t="s">
        <v>12</v>
      </c>
      <c r="AB2" s="7" t="s">
        <v>13</v>
      </c>
      <c r="AC2" s="8" t="s">
        <v>14</v>
      </c>
      <c r="AD2" s="7" t="s">
        <v>12</v>
      </c>
      <c r="AE2" s="7" t="s">
        <v>13</v>
      </c>
      <c r="AF2" s="8" t="s">
        <v>14</v>
      </c>
      <c r="AG2" s="7" t="s">
        <v>12</v>
      </c>
      <c r="AH2" s="7" t="s">
        <v>13</v>
      </c>
      <c r="AI2" s="8" t="s">
        <v>14</v>
      </c>
    </row>
    <row r="3">
      <c r="A3" s="13"/>
      <c r="B3" s="13" t="s">
        <v>15</v>
      </c>
      <c r="C3" s="1"/>
      <c r="E3" s="14"/>
      <c r="H3" s="14"/>
      <c r="K3" s="14"/>
      <c r="N3" s="14"/>
      <c r="Q3" s="14"/>
      <c r="T3" s="14"/>
      <c r="V3" s="36"/>
      <c r="W3" s="14"/>
      <c r="Y3" s="36"/>
      <c r="Z3" s="14"/>
      <c r="AB3" s="36"/>
      <c r="AC3" s="14"/>
      <c r="AE3" s="36"/>
      <c r="AF3" s="14"/>
      <c r="AH3" s="36"/>
      <c r="AI3" s="14"/>
    </row>
    <row r="4">
      <c r="A4" s="19" t="s">
        <v>16</v>
      </c>
      <c r="B4" s="19" t="s">
        <v>17</v>
      </c>
      <c r="C4" s="81" t="s">
        <v>18</v>
      </c>
      <c r="D4" s="81" t="s">
        <v>18</v>
      </c>
      <c r="E4" s="14"/>
      <c r="F4" s="20" t="s">
        <v>18</v>
      </c>
      <c r="G4" s="21" t="s">
        <v>18</v>
      </c>
      <c r="H4" s="14"/>
      <c r="I4" s="20" t="s">
        <v>18</v>
      </c>
      <c r="J4" s="21" t="s">
        <v>18</v>
      </c>
      <c r="K4" s="59"/>
      <c r="L4" s="1" t="s">
        <v>18</v>
      </c>
      <c r="M4" s="1" t="s">
        <v>18</v>
      </c>
      <c r="N4" s="14"/>
      <c r="O4" s="1" t="s">
        <v>18</v>
      </c>
      <c r="P4" s="1" t="s">
        <v>18</v>
      </c>
      <c r="Q4" s="14"/>
      <c r="R4" s="20" t="s">
        <v>18</v>
      </c>
      <c r="S4" s="21" t="s">
        <v>18</v>
      </c>
      <c r="T4" s="82"/>
      <c r="U4" s="35" t="s">
        <v>18</v>
      </c>
      <c r="V4" s="36" t="s">
        <v>18</v>
      </c>
      <c r="W4" s="14"/>
      <c r="X4" s="1" t="s">
        <v>18</v>
      </c>
      <c r="Y4" s="1" t="s">
        <v>18</v>
      </c>
      <c r="Z4" s="14"/>
      <c r="AA4" s="1" t="s">
        <v>18</v>
      </c>
      <c r="AB4" s="1" t="s">
        <v>18</v>
      </c>
      <c r="AC4" s="14"/>
      <c r="AD4" s="35"/>
      <c r="AE4" s="36"/>
      <c r="AF4" s="14"/>
      <c r="AG4" s="35"/>
      <c r="AH4" s="36"/>
      <c r="AI4" s="14"/>
    </row>
    <row r="5">
      <c r="A5" s="25" t="s">
        <v>19</v>
      </c>
      <c r="B5" s="25" t="s">
        <v>20</v>
      </c>
      <c r="C5" s="30" t="s">
        <v>1428</v>
      </c>
      <c r="D5" s="30">
        <v>1.62960874905E12</v>
      </c>
      <c r="E5" s="14"/>
      <c r="F5" s="27" t="s">
        <v>1429</v>
      </c>
      <c r="G5" s="28">
        <v>1.629522291398E12</v>
      </c>
      <c r="H5" s="14"/>
      <c r="I5" s="27" t="s">
        <v>1430</v>
      </c>
      <c r="J5" s="28">
        <v>1.629610130951E12</v>
      </c>
      <c r="K5" s="84"/>
      <c r="L5" s="27" t="s">
        <v>1431</v>
      </c>
      <c r="M5" s="28">
        <v>1.629464118092E12</v>
      </c>
      <c r="N5" s="14"/>
      <c r="O5" s="85" t="s">
        <v>1432</v>
      </c>
      <c r="P5" s="81">
        <v>1.62971859283E12</v>
      </c>
      <c r="Q5" s="14"/>
      <c r="R5" s="27" t="s">
        <v>1433</v>
      </c>
      <c r="S5" s="28">
        <v>1.62963565685E12</v>
      </c>
      <c r="T5" s="82"/>
      <c r="U5" s="35" t="s">
        <v>1434</v>
      </c>
      <c r="V5" s="36">
        <v>1.629717042635E12</v>
      </c>
      <c r="W5" s="14"/>
      <c r="X5" s="35" t="s">
        <v>1435</v>
      </c>
      <c r="Y5" s="36">
        <v>1.629803337428E12</v>
      </c>
      <c r="Z5" s="14"/>
      <c r="AA5" s="35" t="s">
        <v>1436</v>
      </c>
      <c r="AB5" s="36">
        <v>1.629776204841E12</v>
      </c>
      <c r="AC5" s="14"/>
      <c r="AF5" s="14"/>
      <c r="AG5" s="35"/>
      <c r="AH5" s="36"/>
      <c r="AI5" s="14"/>
    </row>
    <row r="6">
      <c r="A6" s="31" t="s">
        <v>30</v>
      </c>
      <c r="B6" s="31" t="s">
        <v>31</v>
      </c>
      <c r="C6" s="30" t="s">
        <v>1437</v>
      </c>
      <c r="D6" s="30">
        <v>1.629608750134E12</v>
      </c>
      <c r="E6" s="14"/>
      <c r="F6" s="27" t="s">
        <v>1438</v>
      </c>
      <c r="G6" s="28">
        <v>1.629522293113E12</v>
      </c>
      <c r="H6" s="14"/>
      <c r="I6" s="27" t="s">
        <v>1439</v>
      </c>
      <c r="J6" s="28">
        <v>1.62961013269E12</v>
      </c>
      <c r="K6" s="84"/>
      <c r="L6" s="27" t="s">
        <v>1440</v>
      </c>
      <c r="M6" s="28">
        <v>1.629464119492E12</v>
      </c>
      <c r="N6" s="14"/>
      <c r="O6" s="85" t="s">
        <v>1441</v>
      </c>
      <c r="P6" s="81">
        <v>1.629718594586E12</v>
      </c>
      <c r="Q6" s="14"/>
      <c r="R6" s="27" t="s">
        <v>1442</v>
      </c>
      <c r="S6" s="28">
        <v>1.629635657971E12</v>
      </c>
      <c r="T6" s="82"/>
      <c r="U6" s="35" t="s">
        <v>1443</v>
      </c>
      <c r="V6" s="36">
        <v>1.629717044297E12</v>
      </c>
      <c r="W6" s="14"/>
      <c r="X6" s="35" t="s">
        <v>1444</v>
      </c>
      <c r="Y6" s="36">
        <v>1.62980333926E12</v>
      </c>
      <c r="Z6" s="14"/>
      <c r="AA6" s="35" t="s">
        <v>1445</v>
      </c>
      <c r="AB6" s="36">
        <v>1.629776206006E12</v>
      </c>
      <c r="AC6" s="14"/>
      <c r="AF6" s="14"/>
      <c r="AG6" s="35"/>
      <c r="AH6" s="36"/>
      <c r="AI6" s="14"/>
    </row>
    <row r="7">
      <c r="A7" s="39" t="s">
        <v>1446</v>
      </c>
      <c r="B7" s="39"/>
      <c r="C7" s="87" t="s">
        <v>1447</v>
      </c>
      <c r="D7" s="1">
        <v>1.629608782784E12</v>
      </c>
      <c r="E7" s="14"/>
      <c r="F7" s="27" t="s">
        <v>1448</v>
      </c>
      <c r="G7" s="28">
        <v>1.629522337136E12</v>
      </c>
      <c r="H7" s="14"/>
      <c r="I7" s="27" t="s">
        <v>1449</v>
      </c>
      <c r="J7" s="28">
        <v>1.629610158642E12</v>
      </c>
      <c r="K7" s="84"/>
      <c r="L7" s="27" t="s">
        <v>1450</v>
      </c>
      <c r="M7" s="28">
        <v>1.629464153219E12</v>
      </c>
      <c r="N7" s="14"/>
      <c r="O7" s="85" t="s">
        <v>1451</v>
      </c>
      <c r="P7" s="81">
        <v>1.629718628402E12</v>
      </c>
      <c r="Q7" s="14"/>
      <c r="R7" s="27" t="s">
        <v>1452</v>
      </c>
      <c r="S7" s="28">
        <v>1.62963570076E12</v>
      </c>
      <c r="T7" s="82"/>
      <c r="U7" s="35" t="s">
        <v>1453</v>
      </c>
      <c r="V7" s="36">
        <v>1.62971708084E12</v>
      </c>
      <c r="W7" s="14"/>
      <c r="X7" s="35" t="s">
        <v>1454</v>
      </c>
      <c r="Y7" s="36">
        <v>1.629803375291E12</v>
      </c>
      <c r="Z7" s="14"/>
      <c r="AA7" s="35" t="s">
        <v>1455</v>
      </c>
      <c r="AB7" s="36">
        <v>1.629776248808E12</v>
      </c>
      <c r="AC7" s="14"/>
      <c r="AF7" s="14"/>
      <c r="AG7" s="35"/>
      <c r="AH7" s="36"/>
      <c r="AI7" s="14"/>
    </row>
    <row r="8">
      <c r="A8" s="19" t="s">
        <v>16</v>
      </c>
      <c r="B8" s="19" t="s">
        <v>76</v>
      </c>
      <c r="C8" s="81" t="s">
        <v>18</v>
      </c>
      <c r="D8" s="1" t="s">
        <v>18</v>
      </c>
      <c r="E8" s="59"/>
      <c r="F8" s="20" t="s">
        <v>18</v>
      </c>
      <c r="G8" s="21" t="s">
        <v>18</v>
      </c>
      <c r="H8" s="14"/>
      <c r="I8" s="20" t="s">
        <v>18</v>
      </c>
      <c r="J8" s="21" t="s">
        <v>18</v>
      </c>
      <c r="K8" s="84"/>
      <c r="L8" s="1" t="s">
        <v>18</v>
      </c>
      <c r="M8" s="1" t="s">
        <v>18</v>
      </c>
      <c r="N8" s="14"/>
      <c r="O8" s="1" t="s">
        <v>18</v>
      </c>
      <c r="P8" s="1" t="s">
        <v>18</v>
      </c>
      <c r="Q8" s="14"/>
      <c r="R8" s="20" t="s">
        <v>18</v>
      </c>
      <c r="S8" s="21" t="s">
        <v>18</v>
      </c>
      <c r="T8" s="82"/>
      <c r="U8" s="35" t="s">
        <v>18</v>
      </c>
      <c r="V8" s="36" t="s">
        <v>18</v>
      </c>
      <c r="W8" s="14"/>
      <c r="X8" s="1" t="s">
        <v>18</v>
      </c>
      <c r="Y8" s="1" t="s">
        <v>18</v>
      </c>
      <c r="Z8" s="14"/>
      <c r="AA8" s="1" t="s">
        <v>18</v>
      </c>
      <c r="AB8" s="1" t="s">
        <v>18</v>
      </c>
      <c r="AC8" s="14"/>
      <c r="AF8" s="14"/>
      <c r="AG8" s="35"/>
      <c r="AH8" s="36"/>
      <c r="AI8" s="14"/>
    </row>
    <row r="9">
      <c r="A9" s="41" t="s">
        <v>30</v>
      </c>
      <c r="B9" s="41" t="s">
        <v>77</v>
      </c>
      <c r="C9" s="90" t="s">
        <v>1456</v>
      </c>
      <c r="D9" s="45">
        <v>1.629608785069E12</v>
      </c>
      <c r="E9" s="43"/>
      <c r="F9" s="44" t="s">
        <v>1457</v>
      </c>
      <c r="G9" s="45">
        <v>1.629522340745E12</v>
      </c>
      <c r="H9" s="43"/>
      <c r="I9" s="44" t="s">
        <v>1458</v>
      </c>
      <c r="J9" s="45">
        <v>1.629610160726E12</v>
      </c>
      <c r="K9" s="91"/>
      <c r="L9" s="44" t="s">
        <v>1459</v>
      </c>
      <c r="M9" s="45">
        <v>1.629464154585E12</v>
      </c>
      <c r="N9" s="43"/>
      <c r="O9" s="92" t="s">
        <v>1460</v>
      </c>
      <c r="P9" s="90">
        <v>1.629718630267E12</v>
      </c>
      <c r="Q9" s="43"/>
      <c r="R9" s="44" t="s">
        <v>1461</v>
      </c>
      <c r="S9" s="45">
        <v>1.62963570217E12</v>
      </c>
      <c r="T9" s="93"/>
      <c r="U9" s="94" t="s">
        <v>1462</v>
      </c>
      <c r="V9" s="95">
        <v>1.629717083621E12</v>
      </c>
      <c r="W9" s="43"/>
      <c r="X9" s="94" t="s">
        <v>1463</v>
      </c>
      <c r="Y9" s="95">
        <v>1.629803377445E12</v>
      </c>
      <c r="Z9" s="43"/>
      <c r="AA9" s="94" t="s">
        <v>1464</v>
      </c>
      <c r="AB9" s="95">
        <v>1.629776252972E12</v>
      </c>
      <c r="AC9" s="43"/>
      <c r="AF9" s="43"/>
      <c r="AG9" s="94"/>
      <c r="AH9" s="95"/>
      <c r="AI9" s="43"/>
    </row>
    <row r="10">
      <c r="A10" s="96"/>
      <c r="B10" s="1"/>
      <c r="C10" s="81"/>
      <c r="D10" s="28"/>
      <c r="E10" s="14"/>
      <c r="F10" s="27"/>
      <c r="G10" s="28"/>
      <c r="H10" s="14"/>
      <c r="I10" s="1"/>
      <c r="J10" s="1"/>
      <c r="K10" s="84"/>
      <c r="L10" s="27"/>
      <c r="M10" s="28"/>
      <c r="N10" s="14"/>
      <c r="O10" s="85"/>
      <c r="P10" s="81"/>
      <c r="Q10" s="14"/>
      <c r="R10" s="27"/>
      <c r="S10" s="28"/>
      <c r="T10" s="82"/>
      <c r="U10" s="35"/>
      <c r="V10" s="36"/>
      <c r="W10" s="14"/>
      <c r="X10" s="35"/>
      <c r="Y10" s="36"/>
      <c r="Z10" s="14"/>
      <c r="AA10" s="35"/>
      <c r="AB10" s="36"/>
      <c r="AC10" s="14"/>
      <c r="AD10" s="35"/>
      <c r="AE10" s="36"/>
      <c r="AF10" s="14"/>
      <c r="AG10" s="35"/>
      <c r="AH10" s="36"/>
      <c r="AI10" s="14"/>
    </row>
    <row r="11">
      <c r="A11" s="96"/>
      <c r="B11" s="1"/>
      <c r="C11" s="81"/>
      <c r="D11" s="28"/>
      <c r="E11" s="14"/>
      <c r="F11" s="27"/>
      <c r="G11" s="28"/>
      <c r="H11" s="14"/>
      <c r="I11" s="1"/>
      <c r="J11" s="1"/>
      <c r="K11" s="84"/>
      <c r="L11" s="27"/>
      <c r="M11" s="28"/>
      <c r="N11" s="14"/>
      <c r="O11" s="85"/>
      <c r="P11" s="81"/>
      <c r="Q11" s="14"/>
      <c r="R11" s="27"/>
      <c r="S11" s="28"/>
      <c r="T11" s="82"/>
      <c r="U11" s="35"/>
      <c r="V11" s="36"/>
      <c r="W11" s="14"/>
      <c r="X11" s="35"/>
      <c r="Y11" s="36"/>
      <c r="Z11" s="14"/>
      <c r="AA11" s="35"/>
      <c r="AB11" s="36"/>
      <c r="AC11" s="14"/>
      <c r="AD11" s="35"/>
      <c r="AE11" s="36"/>
      <c r="AF11" s="14"/>
      <c r="AG11" s="35"/>
      <c r="AH11" s="36"/>
      <c r="AI11" s="14"/>
    </row>
    <row r="12">
      <c r="A12" s="54"/>
      <c r="B12" s="1"/>
      <c r="C12" s="81"/>
      <c r="D12" s="28"/>
      <c r="E12" s="14"/>
      <c r="F12" s="27"/>
      <c r="G12" s="28"/>
      <c r="H12" s="14"/>
      <c r="I12" s="1"/>
      <c r="J12" s="1"/>
      <c r="K12" s="84"/>
      <c r="L12" s="27"/>
      <c r="M12" s="28"/>
      <c r="N12" s="14"/>
      <c r="O12" s="85"/>
      <c r="P12" s="81"/>
      <c r="Q12" s="14"/>
      <c r="R12" s="27"/>
      <c r="S12" s="28"/>
      <c r="T12" s="82"/>
      <c r="U12" s="35"/>
      <c r="V12" s="36"/>
      <c r="W12" s="14"/>
      <c r="X12" s="35"/>
      <c r="Y12" s="36"/>
      <c r="Z12" s="14"/>
      <c r="AA12" s="35"/>
      <c r="AB12" s="36"/>
      <c r="AC12" s="14"/>
      <c r="AD12" s="35"/>
      <c r="AE12" s="36"/>
      <c r="AF12" s="14"/>
      <c r="AG12" s="35"/>
      <c r="AH12" s="36"/>
      <c r="AI12" s="14"/>
    </row>
    <row r="13">
      <c r="A13" s="96"/>
      <c r="B13" s="1"/>
      <c r="C13" s="81"/>
      <c r="D13" s="28"/>
      <c r="E13" s="14"/>
      <c r="F13" s="27"/>
      <c r="G13" s="28"/>
      <c r="H13" s="14"/>
      <c r="I13" s="1"/>
      <c r="J13" s="1"/>
      <c r="K13" s="84"/>
      <c r="L13" s="27"/>
      <c r="M13" s="28"/>
      <c r="N13" s="14"/>
      <c r="O13" s="85"/>
      <c r="P13" s="81"/>
      <c r="Q13" s="14"/>
      <c r="R13" s="27"/>
      <c r="S13" s="28"/>
      <c r="T13" s="82"/>
      <c r="U13" s="35"/>
      <c r="V13" s="36"/>
      <c r="W13" s="14"/>
      <c r="X13" s="35"/>
      <c r="Y13" s="36"/>
      <c r="Z13" s="14"/>
      <c r="AA13" s="35"/>
      <c r="AB13" s="36"/>
      <c r="AC13" s="14"/>
      <c r="AD13" s="35"/>
      <c r="AE13" s="36"/>
      <c r="AF13" s="14"/>
      <c r="AG13" s="35"/>
      <c r="AH13" s="36"/>
      <c r="AI13" s="14"/>
    </row>
    <row r="14">
      <c r="A14" s="54"/>
      <c r="B14" s="1"/>
      <c r="C14" s="81"/>
      <c r="D14" s="28"/>
      <c r="E14" s="14"/>
      <c r="F14" s="27"/>
      <c r="G14" s="28"/>
      <c r="H14" s="14"/>
      <c r="I14" s="1"/>
      <c r="J14" s="1"/>
      <c r="K14" s="84"/>
      <c r="L14" s="27"/>
      <c r="M14" s="28"/>
      <c r="N14" s="14"/>
      <c r="O14" s="85"/>
      <c r="P14" s="81"/>
      <c r="Q14" s="14"/>
      <c r="R14" s="27"/>
      <c r="S14" s="28"/>
      <c r="T14" s="82"/>
      <c r="U14" s="35"/>
      <c r="V14" s="36"/>
      <c r="W14" s="14"/>
      <c r="X14" s="35"/>
      <c r="Y14" s="36"/>
      <c r="Z14" s="14"/>
      <c r="AA14" s="35"/>
      <c r="AB14" s="36"/>
      <c r="AC14" s="14"/>
      <c r="AD14" s="35"/>
      <c r="AE14" s="36"/>
      <c r="AF14" s="14"/>
      <c r="AG14" s="35"/>
      <c r="AH14" s="36"/>
      <c r="AI14" s="14"/>
    </row>
    <row r="15">
      <c r="A15" s="54"/>
      <c r="B15" s="1"/>
      <c r="C15" s="81"/>
      <c r="D15" s="28"/>
      <c r="E15" s="14"/>
      <c r="F15" s="27"/>
      <c r="G15" s="28"/>
      <c r="H15" s="14"/>
      <c r="I15" s="1"/>
      <c r="J15" s="1"/>
      <c r="K15" s="84"/>
      <c r="L15" s="27"/>
      <c r="M15" s="28"/>
      <c r="N15" s="14"/>
      <c r="O15" s="85"/>
      <c r="P15" s="81"/>
      <c r="Q15" s="14"/>
      <c r="R15" s="27"/>
      <c r="S15" s="28"/>
      <c r="T15" s="82"/>
      <c r="U15" s="35"/>
      <c r="V15" s="36"/>
      <c r="W15" s="14"/>
      <c r="X15" s="35"/>
      <c r="Y15" s="36"/>
      <c r="Z15" s="14"/>
      <c r="AA15" s="35"/>
      <c r="AB15" s="36"/>
      <c r="AC15" s="14"/>
      <c r="AD15" s="35"/>
      <c r="AE15" s="36"/>
      <c r="AF15" s="14"/>
      <c r="AG15" s="35"/>
      <c r="AH15" s="36"/>
      <c r="AI15" s="14"/>
    </row>
    <row r="16">
      <c r="A16" s="54"/>
      <c r="B16" s="1"/>
      <c r="C16" s="81"/>
      <c r="D16" s="28"/>
      <c r="E16" s="61"/>
      <c r="F16" s="27"/>
      <c r="G16" s="28"/>
      <c r="H16" s="59"/>
      <c r="I16" s="1"/>
      <c r="J16" s="1"/>
      <c r="K16" s="84"/>
      <c r="L16" s="27"/>
      <c r="M16" s="28"/>
      <c r="N16" s="14"/>
      <c r="O16" s="85"/>
      <c r="P16" s="81"/>
      <c r="Q16" s="14"/>
      <c r="R16" s="27"/>
      <c r="S16" s="28"/>
      <c r="T16" s="82"/>
      <c r="U16" s="35"/>
      <c r="V16" s="36"/>
      <c r="W16" s="14"/>
      <c r="X16" s="35"/>
      <c r="Y16" s="36"/>
      <c r="Z16" s="14"/>
      <c r="AA16" s="35"/>
      <c r="AB16" s="36"/>
      <c r="AC16" s="14"/>
      <c r="AD16" s="35"/>
      <c r="AE16" s="36"/>
      <c r="AF16" s="14"/>
      <c r="AG16" s="35"/>
      <c r="AH16" s="36"/>
      <c r="AI16" s="14"/>
    </row>
    <row r="17">
      <c r="A17" s="54"/>
      <c r="B17" s="1"/>
      <c r="C17" s="81"/>
      <c r="D17" s="28"/>
      <c r="E17" s="61"/>
      <c r="F17" s="27"/>
      <c r="G17" s="28"/>
      <c r="H17" s="59"/>
      <c r="I17" s="1"/>
      <c r="J17" s="1"/>
      <c r="K17" s="84"/>
      <c r="L17" s="27"/>
      <c r="M17" s="28"/>
      <c r="N17" s="14"/>
      <c r="O17" s="85"/>
      <c r="P17" s="81"/>
      <c r="Q17" s="14"/>
      <c r="R17" s="27"/>
      <c r="S17" s="28"/>
      <c r="T17" s="82"/>
      <c r="U17" s="35"/>
      <c r="V17" s="36"/>
      <c r="W17" s="14"/>
      <c r="X17" s="35"/>
      <c r="Y17" s="36"/>
      <c r="Z17" s="14"/>
      <c r="AA17" s="35"/>
      <c r="AB17" s="36"/>
      <c r="AC17" s="14"/>
      <c r="AD17" s="35"/>
      <c r="AE17" s="36"/>
      <c r="AF17" s="14"/>
      <c r="AG17" s="35"/>
      <c r="AH17" s="36"/>
      <c r="AI17" s="14"/>
    </row>
    <row r="18">
      <c r="A18" s="55"/>
      <c r="B18" s="52"/>
      <c r="C18" s="90"/>
      <c r="D18" s="45"/>
      <c r="E18" s="62"/>
      <c r="F18" s="44"/>
      <c r="G18" s="45"/>
      <c r="H18" s="60"/>
      <c r="I18" s="52"/>
      <c r="J18" s="52"/>
      <c r="K18" s="91"/>
      <c r="L18" s="44"/>
      <c r="M18" s="45"/>
      <c r="N18" s="43"/>
      <c r="O18" s="92"/>
      <c r="P18" s="90"/>
      <c r="Q18" s="43"/>
      <c r="R18" s="44"/>
      <c r="S18" s="45"/>
      <c r="T18" s="93"/>
      <c r="U18" s="94"/>
      <c r="V18" s="95"/>
      <c r="W18" s="43"/>
      <c r="X18" s="94"/>
      <c r="Y18" s="95"/>
      <c r="Z18" s="43"/>
      <c r="AA18" s="94"/>
      <c r="AB18" s="95"/>
      <c r="AC18" s="43"/>
      <c r="AD18" s="94"/>
      <c r="AE18" s="95"/>
      <c r="AF18" s="43"/>
      <c r="AG18" s="94"/>
      <c r="AH18" s="95"/>
      <c r="AI18" s="43"/>
    </row>
    <row r="19">
      <c r="A19" s="13"/>
      <c r="B19" s="13" t="s">
        <v>15</v>
      </c>
      <c r="C19" s="81"/>
      <c r="D19" s="28"/>
      <c r="E19" s="61"/>
      <c r="F19" s="27"/>
      <c r="G19" s="28"/>
      <c r="H19" s="59"/>
      <c r="I19" s="1"/>
      <c r="J19" s="1"/>
      <c r="K19" s="84"/>
      <c r="L19" s="27"/>
      <c r="M19" s="28"/>
      <c r="N19" s="14"/>
      <c r="O19" s="85"/>
      <c r="P19" s="81"/>
      <c r="Q19" s="14"/>
      <c r="R19" s="27"/>
      <c r="S19" s="28"/>
      <c r="T19" s="82"/>
      <c r="U19" s="35"/>
      <c r="V19" s="36"/>
      <c r="W19" s="14"/>
      <c r="X19" s="35"/>
      <c r="Y19" s="36"/>
      <c r="Z19" s="14"/>
      <c r="AA19" s="35"/>
      <c r="AB19" s="36"/>
      <c r="AC19" s="14"/>
      <c r="AD19" s="35"/>
      <c r="AE19" s="36"/>
      <c r="AF19" s="14"/>
      <c r="AG19" s="35"/>
      <c r="AH19" s="36"/>
      <c r="AI19" s="14"/>
    </row>
    <row r="20">
      <c r="A20" s="19" t="s">
        <v>16</v>
      </c>
      <c r="B20" s="19" t="s">
        <v>17</v>
      </c>
      <c r="C20" s="1" t="s">
        <v>18</v>
      </c>
      <c r="D20" s="1" t="s">
        <v>18</v>
      </c>
      <c r="E20" s="61"/>
      <c r="F20" s="27" t="s">
        <v>1465</v>
      </c>
      <c r="G20" s="28">
        <v>1.629522913E12</v>
      </c>
      <c r="H20" s="59"/>
      <c r="I20" s="20" t="s">
        <v>18</v>
      </c>
      <c r="J20" s="21" t="s">
        <v>18</v>
      </c>
      <c r="K20" s="84"/>
      <c r="L20" s="1" t="s">
        <v>18</v>
      </c>
      <c r="M20" s="1" t="s">
        <v>18</v>
      </c>
      <c r="N20" s="14"/>
      <c r="O20" s="85" t="s">
        <v>1466</v>
      </c>
      <c r="P20" s="81">
        <v>1.629719204E12</v>
      </c>
      <c r="Q20" s="14"/>
      <c r="R20" s="20" t="s">
        <v>18</v>
      </c>
      <c r="S20" s="21" t="s">
        <v>18</v>
      </c>
      <c r="T20" s="88"/>
      <c r="U20" s="35" t="s">
        <v>18</v>
      </c>
      <c r="V20" s="36" t="s">
        <v>18</v>
      </c>
      <c r="W20" s="14"/>
      <c r="X20" s="1" t="s">
        <v>18</v>
      </c>
      <c r="Y20" s="1" t="s">
        <v>18</v>
      </c>
      <c r="Z20" s="14"/>
      <c r="AA20" s="1" t="s">
        <v>18</v>
      </c>
      <c r="AB20" s="1" t="s">
        <v>18</v>
      </c>
      <c r="AC20" s="14"/>
      <c r="AF20" s="14"/>
      <c r="AI20" s="14"/>
    </row>
    <row r="21">
      <c r="A21" s="25" t="s">
        <v>19</v>
      </c>
      <c r="B21" s="25" t="s">
        <v>20</v>
      </c>
      <c r="C21" s="81" t="s">
        <v>1467</v>
      </c>
      <c r="D21" s="28">
        <v>1.629609334045E12</v>
      </c>
      <c r="E21" s="61"/>
      <c r="F21" s="27" t="s">
        <v>1465</v>
      </c>
      <c r="G21" s="28">
        <v>1.62952291324E12</v>
      </c>
      <c r="H21" s="59"/>
      <c r="I21" s="27" t="s">
        <v>1468</v>
      </c>
      <c r="J21" s="28">
        <v>1.629610561074E12</v>
      </c>
      <c r="K21" s="84"/>
      <c r="L21" s="27" t="s">
        <v>1469</v>
      </c>
      <c r="M21" s="28">
        <v>1.629464481538E12</v>
      </c>
      <c r="N21" s="14"/>
      <c r="O21" s="85" t="s">
        <v>1466</v>
      </c>
      <c r="P21" s="81">
        <v>1.629719204471E12</v>
      </c>
      <c r="Q21" s="14"/>
      <c r="R21" s="27" t="s">
        <v>1470</v>
      </c>
      <c r="S21" s="28">
        <v>1.629636039823E12</v>
      </c>
      <c r="T21" s="82"/>
      <c r="U21" s="35" t="s">
        <v>1471</v>
      </c>
      <c r="V21" s="36">
        <v>1.629717432873E12</v>
      </c>
      <c r="W21" s="14"/>
      <c r="X21" s="1" t="s">
        <v>94</v>
      </c>
      <c r="Y21" s="1">
        <v>1.629803904541E12</v>
      </c>
      <c r="Z21" s="14"/>
      <c r="AA21" s="35" t="s">
        <v>1472</v>
      </c>
      <c r="AB21" s="36">
        <v>1.629776713303E12</v>
      </c>
      <c r="AC21" s="14"/>
      <c r="AD21" s="35"/>
      <c r="AE21" s="36"/>
      <c r="AF21" s="14"/>
      <c r="AG21" s="35"/>
      <c r="AH21" s="36"/>
      <c r="AI21" s="14"/>
    </row>
    <row r="22">
      <c r="A22" s="31" t="s">
        <v>30</v>
      </c>
      <c r="B22" s="31" t="s">
        <v>31</v>
      </c>
      <c r="C22" s="81" t="s">
        <v>1473</v>
      </c>
      <c r="D22" s="28">
        <v>1.629609330265E12</v>
      </c>
      <c r="E22" s="61" t="s">
        <v>97</v>
      </c>
      <c r="F22" s="27" t="s">
        <v>1474</v>
      </c>
      <c r="G22" s="28">
        <v>1.629522914245E12</v>
      </c>
      <c r="H22" s="59"/>
      <c r="I22" s="27" t="s">
        <v>1475</v>
      </c>
      <c r="J22" s="28">
        <v>1.629610562622E12</v>
      </c>
      <c r="K22" s="84"/>
      <c r="L22" s="27" t="s">
        <v>1476</v>
      </c>
      <c r="M22" s="28">
        <v>1.629464482771E12</v>
      </c>
      <c r="N22" s="14"/>
      <c r="O22" s="85" t="s">
        <v>1477</v>
      </c>
      <c r="P22" s="81">
        <v>1.62971920622E12</v>
      </c>
      <c r="Q22" s="14"/>
      <c r="R22" s="27" t="s">
        <v>1478</v>
      </c>
      <c r="S22" s="28">
        <v>1.629636040921E12</v>
      </c>
      <c r="T22" s="82"/>
      <c r="U22" s="35" t="s">
        <v>1479</v>
      </c>
      <c r="V22" s="36">
        <v>1.629717434395E12</v>
      </c>
      <c r="W22" s="14"/>
      <c r="X22" s="35" t="s">
        <v>104</v>
      </c>
      <c r="Y22" s="36">
        <v>1.629803906094E12</v>
      </c>
      <c r="Z22" s="14"/>
      <c r="AA22" s="35" t="s">
        <v>1480</v>
      </c>
      <c r="AB22" s="36">
        <v>1.629776714311E12</v>
      </c>
      <c r="AC22" s="14"/>
      <c r="AD22" s="35"/>
      <c r="AE22" s="36"/>
      <c r="AF22" s="14"/>
      <c r="AG22" s="35"/>
      <c r="AH22" s="36"/>
      <c r="AI22" s="14"/>
    </row>
    <row r="23">
      <c r="A23" s="39" t="s">
        <v>1446</v>
      </c>
      <c r="B23" s="39"/>
      <c r="C23" s="26" t="s">
        <v>1481</v>
      </c>
      <c r="D23" s="26">
        <v>1.629609367554E12</v>
      </c>
      <c r="E23" s="14"/>
      <c r="F23" s="27" t="s">
        <v>1482</v>
      </c>
      <c r="G23" s="28">
        <v>1.629522952829E12</v>
      </c>
      <c r="H23" s="14"/>
      <c r="I23" s="27" t="s">
        <v>1483</v>
      </c>
      <c r="J23" s="28">
        <v>1.629610585526E12</v>
      </c>
      <c r="K23" s="84"/>
      <c r="L23" s="1" t="s">
        <v>1484</v>
      </c>
      <c r="M23" s="1">
        <v>1.629464524378E12</v>
      </c>
      <c r="N23" s="14"/>
      <c r="O23" s="89" t="s">
        <v>1485</v>
      </c>
      <c r="P23" s="89">
        <v>1.629719245605E12</v>
      </c>
      <c r="Q23" s="14"/>
      <c r="R23" s="27" t="s">
        <v>1486</v>
      </c>
      <c r="S23" s="28">
        <v>1.629636083142E12</v>
      </c>
      <c r="T23" s="82"/>
      <c r="U23" s="35" t="s">
        <v>1487</v>
      </c>
      <c r="V23" s="36">
        <v>1.62971747036E12</v>
      </c>
      <c r="W23" s="14"/>
      <c r="X23" s="35" t="s">
        <v>1488</v>
      </c>
      <c r="Y23" s="36">
        <v>1.629803963797E12</v>
      </c>
      <c r="Z23" s="14"/>
      <c r="AA23" s="35" t="s">
        <v>1489</v>
      </c>
      <c r="AB23" s="36">
        <v>1.629776754876E12</v>
      </c>
      <c r="AC23" s="14"/>
      <c r="AD23" s="35"/>
      <c r="AE23" s="36"/>
      <c r="AF23" s="14"/>
      <c r="AG23" s="35"/>
      <c r="AH23" s="36"/>
      <c r="AI23" s="14"/>
    </row>
    <row r="24">
      <c r="A24" s="19" t="s">
        <v>16</v>
      </c>
      <c r="B24" s="19" t="s">
        <v>76</v>
      </c>
      <c r="C24" s="1" t="s">
        <v>18</v>
      </c>
      <c r="D24" s="1" t="s">
        <v>18</v>
      </c>
      <c r="E24" s="14"/>
      <c r="F24" s="20" t="s">
        <v>18</v>
      </c>
      <c r="G24" s="21" t="s">
        <v>18</v>
      </c>
      <c r="H24" s="59"/>
      <c r="I24" s="20" t="s">
        <v>18</v>
      </c>
      <c r="J24" s="21" t="s">
        <v>18</v>
      </c>
      <c r="K24" s="84"/>
      <c r="L24" s="1" t="s">
        <v>18</v>
      </c>
      <c r="M24" s="1" t="s">
        <v>18</v>
      </c>
      <c r="N24" s="59"/>
      <c r="O24" s="1" t="s">
        <v>18</v>
      </c>
      <c r="P24" s="1" t="s">
        <v>18</v>
      </c>
      <c r="Q24" s="14"/>
      <c r="R24" s="20" t="s">
        <v>18</v>
      </c>
      <c r="S24" s="21" t="s">
        <v>18</v>
      </c>
      <c r="T24" s="82"/>
      <c r="U24" s="35" t="s">
        <v>18</v>
      </c>
      <c r="V24" s="36" t="s">
        <v>18</v>
      </c>
      <c r="W24" s="14"/>
      <c r="X24" s="1" t="s">
        <v>18</v>
      </c>
      <c r="Y24" s="1" t="s">
        <v>18</v>
      </c>
      <c r="Z24" s="14"/>
      <c r="AA24" s="1" t="s">
        <v>18</v>
      </c>
      <c r="AB24" s="1" t="s">
        <v>18</v>
      </c>
      <c r="AC24" s="14"/>
      <c r="AD24" s="35"/>
      <c r="AE24" s="36"/>
      <c r="AF24" s="14"/>
      <c r="AG24" s="35"/>
      <c r="AH24" s="36"/>
      <c r="AI24" s="14"/>
    </row>
    <row r="25">
      <c r="A25" s="41" t="s">
        <v>30</v>
      </c>
      <c r="B25" s="41" t="s">
        <v>77</v>
      </c>
      <c r="C25" s="52" t="s">
        <v>1490</v>
      </c>
      <c r="D25" s="42">
        <v>1.629609364597E12</v>
      </c>
      <c r="E25" s="60" t="s">
        <v>97</v>
      </c>
      <c r="F25" s="44" t="s">
        <v>1491</v>
      </c>
      <c r="G25" s="45">
        <v>1.629522955984E12</v>
      </c>
      <c r="H25" s="43"/>
      <c r="I25" s="44" t="s">
        <v>1492</v>
      </c>
      <c r="J25" s="45">
        <v>1.629610587956E12</v>
      </c>
      <c r="K25" s="43"/>
      <c r="L25" s="52" t="s">
        <v>1493</v>
      </c>
      <c r="M25" s="52">
        <v>1.629464526613E12</v>
      </c>
      <c r="N25" s="43"/>
      <c r="O25" s="52" t="s">
        <v>1494</v>
      </c>
      <c r="P25" s="52">
        <v>1.629719247496E12</v>
      </c>
      <c r="Q25" s="43"/>
      <c r="R25" s="44" t="s">
        <v>1495</v>
      </c>
      <c r="S25" s="45">
        <v>1.629636084646E12</v>
      </c>
      <c r="T25" s="60"/>
      <c r="U25" s="52" t="s">
        <v>1496</v>
      </c>
      <c r="V25" s="52">
        <v>1.629717474118E12</v>
      </c>
      <c r="W25" s="43"/>
      <c r="X25" s="52" t="s">
        <v>1497</v>
      </c>
      <c r="Y25" s="52">
        <v>1.629803966744E12</v>
      </c>
      <c r="Z25" s="43"/>
      <c r="AA25" s="52" t="s">
        <v>1498</v>
      </c>
      <c r="AB25" s="52">
        <v>1.629776756276E12</v>
      </c>
      <c r="AC25" s="43"/>
      <c r="AD25" s="52"/>
      <c r="AE25" s="46"/>
      <c r="AF25" s="43"/>
      <c r="AG25" s="52"/>
      <c r="AH25" s="46"/>
      <c r="AI25" s="43"/>
    </row>
    <row r="26">
      <c r="A26" s="96"/>
      <c r="B26" s="1"/>
      <c r="C26" s="1"/>
      <c r="D26" s="1"/>
      <c r="E26" s="59"/>
      <c r="F26" s="1"/>
      <c r="G26" s="1"/>
      <c r="H26" s="59"/>
      <c r="I26" s="1"/>
      <c r="J26" s="1"/>
      <c r="K26" s="59"/>
      <c r="L26" s="1"/>
      <c r="M26" s="1"/>
      <c r="N26" s="59"/>
      <c r="O26" s="1"/>
      <c r="P26" s="1"/>
      <c r="Q26" s="59"/>
      <c r="R26" s="1"/>
      <c r="S26" s="1"/>
      <c r="T26" s="59"/>
      <c r="U26" s="1"/>
      <c r="V26" s="1"/>
      <c r="W26" s="59"/>
      <c r="X26" s="1"/>
      <c r="Y26" s="1"/>
      <c r="Z26" s="59"/>
      <c r="AA26" s="1"/>
      <c r="AB26" s="1"/>
      <c r="AC26" s="59"/>
      <c r="AD26" s="1"/>
      <c r="AE26" s="1"/>
      <c r="AF26" s="59"/>
      <c r="AG26" s="1"/>
      <c r="AH26" s="1"/>
      <c r="AI26" s="59"/>
    </row>
    <row r="27">
      <c r="A27" s="96"/>
      <c r="B27" s="1"/>
      <c r="E27" s="14"/>
      <c r="H27" s="14"/>
      <c r="K27" s="14"/>
      <c r="N27" s="14"/>
      <c r="Q27" s="14"/>
      <c r="T27" s="14"/>
      <c r="W27" s="14"/>
      <c r="Z27" s="14"/>
      <c r="AC27" s="14"/>
      <c r="AF27" s="14"/>
      <c r="AI27" s="14"/>
    </row>
    <row r="28">
      <c r="A28" s="54"/>
      <c r="B28" s="1"/>
      <c r="E28" s="14"/>
      <c r="H28" s="14"/>
      <c r="K28" s="14"/>
      <c r="N28" s="14"/>
      <c r="Q28" s="14"/>
      <c r="T28" s="14"/>
      <c r="W28" s="14"/>
      <c r="Z28" s="14"/>
      <c r="AC28" s="14"/>
      <c r="AF28" s="14"/>
      <c r="AI28" s="14"/>
    </row>
    <row r="29">
      <c r="A29" s="96"/>
      <c r="B29" s="1"/>
      <c r="E29" s="14"/>
      <c r="H29" s="14"/>
      <c r="K29" s="14"/>
      <c r="N29" s="14"/>
      <c r="Q29" s="14"/>
      <c r="T29" s="14"/>
      <c r="W29" s="14"/>
      <c r="Z29" s="14"/>
      <c r="AC29" s="14"/>
      <c r="AF29" s="14"/>
      <c r="AI29" s="14"/>
    </row>
    <row r="30">
      <c r="A30" s="54"/>
      <c r="B30" s="1"/>
      <c r="E30" s="14"/>
      <c r="H30" s="14"/>
      <c r="K30" s="14"/>
      <c r="N30" s="14"/>
      <c r="Q30" s="14"/>
      <c r="T30" s="14"/>
      <c r="W30" s="14"/>
      <c r="Z30" s="14"/>
      <c r="AC30" s="14"/>
      <c r="AF30" s="14"/>
      <c r="AI30" s="14"/>
    </row>
    <row r="31">
      <c r="A31" s="54"/>
      <c r="B31" s="1"/>
      <c r="C31" s="1"/>
      <c r="D31" s="1"/>
      <c r="E31" s="59"/>
      <c r="F31" s="1"/>
      <c r="G31" s="1"/>
      <c r="H31" s="59"/>
      <c r="I31" s="1"/>
      <c r="J31" s="1"/>
      <c r="K31" s="59"/>
      <c r="L31" s="1"/>
      <c r="M31" s="1"/>
      <c r="N31" s="59"/>
      <c r="O31" s="1"/>
      <c r="P31" s="1"/>
      <c r="Q31" s="59"/>
      <c r="R31" s="1"/>
      <c r="S31" s="1"/>
      <c r="T31" s="59"/>
      <c r="U31" s="1"/>
      <c r="V31" s="1"/>
      <c r="W31" s="59"/>
      <c r="X31" s="1"/>
      <c r="Y31" s="1"/>
      <c r="Z31" s="59"/>
      <c r="AA31" s="1"/>
      <c r="AB31" s="1"/>
      <c r="AC31" s="59"/>
      <c r="AD31" s="1"/>
      <c r="AE31" s="1"/>
      <c r="AF31" s="59"/>
      <c r="AG31" s="1"/>
      <c r="AH31" s="1"/>
      <c r="AI31" s="59"/>
    </row>
    <row r="32">
      <c r="A32" s="54"/>
      <c r="B32" s="1"/>
      <c r="C32" s="1"/>
      <c r="D32" s="1"/>
      <c r="E32" s="59"/>
      <c r="F32" s="1"/>
      <c r="G32" s="1"/>
      <c r="H32" s="59"/>
      <c r="I32" s="1"/>
      <c r="J32" s="1"/>
      <c r="K32" s="59"/>
      <c r="L32" s="1"/>
      <c r="M32" s="1"/>
      <c r="N32" s="59"/>
      <c r="O32" s="1"/>
      <c r="P32" s="1"/>
      <c r="Q32" s="59"/>
      <c r="R32" s="1"/>
      <c r="S32" s="1"/>
      <c r="T32" s="59"/>
      <c r="U32" s="1"/>
      <c r="V32" s="1"/>
      <c r="W32" s="59"/>
      <c r="X32" s="1"/>
      <c r="Y32" s="1"/>
      <c r="Z32" s="59"/>
      <c r="AA32" s="1"/>
      <c r="AB32" s="1"/>
      <c r="AC32" s="59"/>
      <c r="AD32" s="1"/>
      <c r="AE32" s="1"/>
      <c r="AF32" s="59"/>
      <c r="AG32" s="1"/>
      <c r="AH32" s="1"/>
      <c r="AI32" s="59"/>
    </row>
    <row r="33">
      <c r="A33" s="54"/>
      <c r="B33" s="1"/>
      <c r="C33" s="1"/>
      <c r="D33" s="1"/>
      <c r="E33" s="59"/>
      <c r="F33" s="1"/>
      <c r="G33" s="1"/>
      <c r="H33" s="59"/>
      <c r="I33" s="1"/>
      <c r="J33" s="1"/>
      <c r="K33" s="59"/>
      <c r="L33" s="1"/>
      <c r="M33" s="1"/>
      <c r="N33" s="59"/>
      <c r="O33" s="1"/>
      <c r="P33" s="1"/>
      <c r="Q33" s="59"/>
      <c r="R33" s="1"/>
      <c r="S33" s="1"/>
      <c r="T33" s="59"/>
      <c r="U33" s="1"/>
      <c r="V33" s="1"/>
      <c r="W33" s="59"/>
      <c r="X33" s="1"/>
      <c r="Y33" s="1"/>
      <c r="Z33" s="59"/>
      <c r="AA33" s="1"/>
      <c r="AB33" s="1"/>
      <c r="AC33" s="59"/>
      <c r="AD33" s="1"/>
      <c r="AE33" s="1"/>
      <c r="AF33" s="59"/>
      <c r="AG33" s="1"/>
      <c r="AH33" s="1"/>
      <c r="AI33" s="59"/>
    </row>
    <row r="34">
      <c r="A34" s="55"/>
      <c r="B34" s="52"/>
      <c r="C34" s="52"/>
      <c r="D34" s="52"/>
      <c r="E34" s="60"/>
      <c r="F34" s="52"/>
      <c r="G34" s="52"/>
      <c r="H34" s="60"/>
      <c r="I34" s="52"/>
      <c r="J34" s="52"/>
      <c r="K34" s="60"/>
      <c r="L34" s="52"/>
      <c r="M34" s="52"/>
      <c r="N34" s="60"/>
      <c r="O34" s="52"/>
      <c r="P34" s="52"/>
      <c r="Q34" s="60"/>
      <c r="R34" s="52"/>
      <c r="S34" s="52"/>
      <c r="T34" s="60"/>
      <c r="U34" s="52"/>
      <c r="V34" s="52"/>
      <c r="W34" s="60"/>
      <c r="X34" s="52"/>
      <c r="Y34" s="52"/>
      <c r="Z34" s="60"/>
      <c r="AA34" s="52"/>
      <c r="AB34" s="52"/>
      <c r="AC34" s="60"/>
      <c r="AD34" s="52"/>
      <c r="AE34" s="52"/>
      <c r="AF34" s="60"/>
      <c r="AG34" s="52"/>
      <c r="AH34" s="52"/>
      <c r="AI34" s="60"/>
    </row>
    <row r="35">
      <c r="A35" s="13"/>
      <c r="B35" s="13" t="s">
        <v>15</v>
      </c>
      <c r="C35" s="1"/>
      <c r="D35" s="1"/>
      <c r="E35" s="59"/>
      <c r="F35" s="1"/>
      <c r="G35" s="1"/>
      <c r="H35" s="59"/>
      <c r="I35" s="1"/>
      <c r="J35" s="1"/>
      <c r="K35" s="59"/>
      <c r="L35" s="1"/>
      <c r="M35" s="1"/>
      <c r="N35" s="59"/>
      <c r="O35" s="1"/>
      <c r="P35" s="1"/>
      <c r="Q35" s="59"/>
      <c r="R35" s="1"/>
      <c r="S35" s="1"/>
      <c r="T35" s="59"/>
      <c r="U35" s="1"/>
      <c r="V35" s="1"/>
      <c r="W35" s="59"/>
      <c r="X35" s="1"/>
      <c r="Y35" s="1"/>
      <c r="Z35" s="59"/>
      <c r="AA35" s="1"/>
      <c r="AB35" s="1"/>
      <c r="AC35" s="59"/>
      <c r="AD35" s="1"/>
      <c r="AE35" s="1"/>
      <c r="AF35" s="59"/>
      <c r="AG35" s="1"/>
      <c r="AH35" s="1"/>
      <c r="AI35" s="59"/>
    </row>
    <row r="36">
      <c r="A36" s="19" t="s">
        <v>16</v>
      </c>
      <c r="B36" s="19" t="s">
        <v>17</v>
      </c>
      <c r="C36" s="1" t="s">
        <v>1499</v>
      </c>
      <c r="D36" s="1">
        <v>1.629609717E12</v>
      </c>
      <c r="E36" s="59"/>
      <c r="F36" s="27" t="s">
        <v>1500</v>
      </c>
      <c r="G36" s="28">
        <v>1.629524396E12</v>
      </c>
      <c r="H36" s="59"/>
      <c r="I36" s="27" t="s">
        <v>1501</v>
      </c>
      <c r="J36" s="28">
        <v>1.62961096E12</v>
      </c>
      <c r="K36" s="59"/>
      <c r="L36" s="1" t="s">
        <v>1502</v>
      </c>
      <c r="M36" s="1">
        <v>1.629464899E12</v>
      </c>
      <c r="N36" s="59"/>
      <c r="O36" s="1" t="s">
        <v>18</v>
      </c>
      <c r="P36" s="1" t="s">
        <v>18</v>
      </c>
      <c r="Q36" s="59"/>
      <c r="R36" s="20" t="s">
        <v>18</v>
      </c>
      <c r="S36" s="21" t="s">
        <v>18</v>
      </c>
      <c r="T36" s="59"/>
      <c r="U36" s="1" t="s">
        <v>1503</v>
      </c>
      <c r="V36" s="1">
        <v>1.629717848E12</v>
      </c>
      <c r="W36" s="59"/>
      <c r="X36" s="1" t="s">
        <v>1504</v>
      </c>
      <c r="Y36" s="1">
        <v>1.629804398E12</v>
      </c>
      <c r="Z36" s="59"/>
      <c r="AA36" s="1" t="s">
        <v>18</v>
      </c>
      <c r="AB36" s="1" t="s">
        <v>18</v>
      </c>
      <c r="AC36" s="59"/>
      <c r="AD36" s="1"/>
      <c r="AE36" s="1"/>
      <c r="AF36" s="59"/>
      <c r="AG36" s="1"/>
      <c r="AH36" s="1"/>
      <c r="AI36" s="59"/>
    </row>
    <row r="37">
      <c r="A37" s="25" t="s">
        <v>19</v>
      </c>
      <c r="B37" s="25" t="s">
        <v>20</v>
      </c>
      <c r="C37" s="1" t="s">
        <v>1505</v>
      </c>
      <c r="D37" s="1">
        <v>1.629609718125E12</v>
      </c>
      <c r="E37" s="59"/>
      <c r="F37" s="27" t="s">
        <v>1500</v>
      </c>
      <c r="G37" s="28">
        <v>1.629524396576E12</v>
      </c>
      <c r="H37" s="59"/>
      <c r="I37" s="27" t="s">
        <v>1501</v>
      </c>
      <c r="J37" s="28">
        <v>1.629610960232E12</v>
      </c>
      <c r="K37" s="59"/>
      <c r="L37" s="1" t="s">
        <v>1506</v>
      </c>
      <c r="M37" s="1">
        <v>1.629464900087E12</v>
      </c>
      <c r="N37" s="59"/>
      <c r="O37" s="1" t="s">
        <v>1507</v>
      </c>
      <c r="P37" s="1">
        <v>1.629719668248E12</v>
      </c>
      <c r="Q37" s="59"/>
      <c r="R37" s="27" t="s">
        <v>1508</v>
      </c>
      <c r="S37" s="28">
        <v>1.629636533135E12</v>
      </c>
      <c r="T37" s="59"/>
      <c r="U37" s="1" t="s">
        <v>1503</v>
      </c>
      <c r="V37" s="1">
        <v>1.629717848729E12</v>
      </c>
      <c r="W37" s="59"/>
      <c r="X37" s="1" t="s">
        <v>1504</v>
      </c>
      <c r="Y37" s="1">
        <v>1.629804398385E12</v>
      </c>
      <c r="Z37" s="59"/>
      <c r="AA37" s="1" t="s">
        <v>1509</v>
      </c>
      <c r="AB37" s="1">
        <v>1.62977722914E12</v>
      </c>
      <c r="AC37" s="59"/>
      <c r="AD37" s="1"/>
      <c r="AE37" s="1"/>
      <c r="AF37" s="59"/>
      <c r="AG37" s="1"/>
      <c r="AH37" s="1"/>
      <c r="AI37" s="59"/>
    </row>
    <row r="38">
      <c r="A38" s="31" t="s">
        <v>30</v>
      </c>
      <c r="B38" s="31" t="s">
        <v>31</v>
      </c>
      <c r="C38" s="1" t="s">
        <v>1510</v>
      </c>
      <c r="D38" s="1">
        <v>1.629609719596E12</v>
      </c>
      <c r="E38" s="59"/>
      <c r="F38" s="27" t="s">
        <v>1511</v>
      </c>
      <c r="G38" s="28">
        <v>1.629524398592E12</v>
      </c>
      <c r="H38" s="59"/>
      <c r="I38" s="27" t="s">
        <v>1512</v>
      </c>
      <c r="J38" s="28">
        <v>1.629610961741E12</v>
      </c>
      <c r="K38" s="59"/>
      <c r="L38" s="1" t="s">
        <v>1513</v>
      </c>
      <c r="M38" s="1">
        <v>1.629464901627E12</v>
      </c>
      <c r="N38" s="59"/>
      <c r="O38" s="1" t="s">
        <v>1514</v>
      </c>
      <c r="P38" s="1">
        <v>1.629719669715E12</v>
      </c>
      <c r="Q38" s="59"/>
      <c r="R38" s="27" t="s">
        <v>1508</v>
      </c>
      <c r="S38" s="28">
        <v>1.629636533914E12</v>
      </c>
      <c r="T38" s="59"/>
      <c r="U38" s="1" t="s">
        <v>1515</v>
      </c>
      <c r="V38" s="1">
        <v>1.629717850128E12</v>
      </c>
      <c r="W38" s="59"/>
      <c r="X38" s="1" t="s">
        <v>1516</v>
      </c>
      <c r="Y38" s="1">
        <v>1.629804399971E12</v>
      </c>
      <c r="Z38" s="59"/>
      <c r="AA38" s="1" t="s">
        <v>1517</v>
      </c>
      <c r="AB38" s="1">
        <v>1.629777231155E12</v>
      </c>
      <c r="AC38" s="59"/>
      <c r="AD38" s="1"/>
      <c r="AE38" s="1"/>
      <c r="AF38" s="59"/>
      <c r="AG38" s="1"/>
      <c r="AH38" s="1"/>
      <c r="AI38" s="59"/>
    </row>
    <row r="39">
      <c r="A39" s="39" t="s">
        <v>1446</v>
      </c>
      <c r="B39" s="39"/>
      <c r="C39" s="1" t="s">
        <v>1518</v>
      </c>
      <c r="D39" s="1">
        <v>1.62960975494E12</v>
      </c>
      <c r="E39" s="59"/>
      <c r="F39" s="27" t="s">
        <v>1519</v>
      </c>
      <c r="G39" s="28">
        <v>1.62952443592E12</v>
      </c>
      <c r="H39" s="59"/>
      <c r="I39" s="27" t="s">
        <v>1520</v>
      </c>
      <c r="J39" s="28">
        <v>1.629610988602E12</v>
      </c>
      <c r="K39" s="59"/>
      <c r="L39" s="1" t="s">
        <v>1521</v>
      </c>
      <c r="M39" s="1">
        <v>1.629464938864E12</v>
      </c>
      <c r="N39" s="59"/>
      <c r="O39" s="1" t="s">
        <v>1522</v>
      </c>
      <c r="P39" s="1">
        <v>1.629719703928E12</v>
      </c>
      <c r="Q39" s="59"/>
      <c r="R39" s="27" t="s">
        <v>1523</v>
      </c>
      <c r="S39" s="28">
        <v>1.629636574154E12</v>
      </c>
      <c r="T39" s="59"/>
      <c r="U39" s="1" t="s">
        <v>1524</v>
      </c>
      <c r="V39" s="1">
        <v>1.629717879278E12</v>
      </c>
      <c r="W39" s="59"/>
      <c r="X39" s="1" t="s">
        <v>1525</v>
      </c>
      <c r="Y39" s="1">
        <v>1.629804437006E12</v>
      </c>
      <c r="Z39" s="59"/>
      <c r="AA39" s="1" t="s">
        <v>1526</v>
      </c>
      <c r="AB39" s="1">
        <v>1.629777271666E12</v>
      </c>
      <c r="AC39" s="59"/>
      <c r="AD39" s="1"/>
      <c r="AE39" s="1"/>
      <c r="AF39" s="59"/>
      <c r="AG39" s="1"/>
      <c r="AH39" s="1"/>
      <c r="AI39" s="59"/>
    </row>
    <row r="40">
      <c r="A40" s="19" t="s">
        <v>16</v>
      </c>
      <c r="B40" s="19" t="s">
        <v>76</v>
      </c>
      <c r="C40" s="1" t="s">
        <v>1527</v>
      </c>
      <c r="D40" s="1">
        <v>1.629609756E12</v>
      </c>
      <c r="E40" s="59"/>
      <c r="F40" s="27" t="s">
        <v>1528</v>
      </c>
      <c r="G40" s="28">
        <v>1.629524437E12</v>
      </c>
      <c r="H40" s="59"/>
      <c r="I40" s="27" t="s">
        <v>1529</v>
      </c>
      <c r="J40" s="28">
        <v>1.629610989E12</v>
      </c>
      <c r="K40" s="59"/>
      <c r="L40" s="1" t="s">
        <v>1530</v>
      </c>
      <c r="M40" s="1">
        <v>1.62946494E12</v>
      </c>
      <c r="N40" s="59"/>
      <c r="O40" s="1" t="s">
        <v>18</v>
      </c>
      <c r="P40" s="1" t="s">
        <v>18</v>
      </c>
      <c r="Q40" s="59"/>
      <c r="R40" s="20" t="s">
        <v>18</v>
      </c>
      <c r="S40" s="21" t="s">
        <v>18</v>
      </c>
      <c r="T40" s="59"/>
      <c r="U40" s="1" t="s">
        <v>1531</v>
      </c>
      <c r="V40" s="1">
        <v>1.62971788E12</v>
      </c>
      <c r="W40" s="59"/>
      <c r="X40" s="1" t="s">
        <v>1525</v>
      </c>
      <c r="Y40" s="1">
        <v>1.629804437E12</v>
      </c>
      <c r="Z40" s="59"/>
      <c r="AA40" s="1" t="s">
        <v>18</v>
      </c>
      <c r="AB40" s="1" t="s">
        <v>18</v>
      </c>
      <c r="AC40" s="59"/>
      <c r="AD40" s="1"/>
      <c r="AE40" s="1"/>
      <c r="AF40" s="59"/>
      <c r="AG40" s="1"/>
      <c r="AH40" s="1"/>
      <c r="AI40" s="59"/>
    </row>
    <row r="41">
      <c r="A41" s="41" t="s">
        <v>30</v>
      </c>
      <c r="B41" s="41" t="s">
        <v>77</v>
      </c>
      <c r="C41" s="52" t="s">
        <v>1527</v>
      </c>
      <c r="D41" s="52">
        <v>1.629609756465E12</v>
      </c>
      <c r="E41" s="60"/>
      <c r="F41" s="44" t="s">
        <v>1532</v>
      </c>
      <c r="G41" s="45">
        <v>1.629524439184E12</v>
      </c>
      <c r="H41" s="60"/>
      <c r="I41" s="44" t="s">
        <v>1533</v>
      </c>
      <c r="J41" s="45">
        <v>1.629610990552E12</v>
      </c>
      <c r="K41" s="60"/>
      <c r="L41" s="52" t="s">
        <v>1530</v>
      </c>
      <c r="M41" s="52">
        <v>1.629464940636E12</v>
      </c>
      <c r="N41" s="60"/>
      <c r="O41" s="52" t="s">
        <v>1534</v>
      </c>
      <c r="P41" s="52">
        <v>1.629719707339E12</v>
      </c>
      <c r="Q41" s="60"/>
      <c r="R41" s="44" t="s">
        <v>1535</v>
      </c>
      <c r="S41" s="45">
        <v>1.629636575556E12</v>
      </c>
      <c r="T41" s="60"/>
      <c r="U41" s="52" t="s">
        <v>1531</v>
      </c>
      <c r="V41" s="52">
        <v>1.629717880658E12</v>
      </c>
      <c r="W41" s="60"/>
      <c r="X41" s="52" t="s">
        <v>1536</v>
      </c>
      <c r="Y41" s="52">
        <v>1.629804439972E12</v>
      </c>
      <c r="Z41" s="60"/>
      <c r="AA41" s="52" t="s">
        <v>1537</v>
      </c>
      <c r="AB41" s="52">
        <v>1.629777277919E12</v>
      </c>
      <c r="AC41" s="60"/>
      <c r="AD41" s="52"/>
      <c r="AE41" s="52"/>
      <c r="AF41" s="60"/>
      <c r="AG41" s="52"/>
      <c r="AH41" s="52"/>
      <c r="AI41" s="60"/>
    </row>
    <row r="42">
      <c r="A42" s="96"/>
      <c r="B42" s="1"/>
      <c r="C42" s="1"/>
      <c r="D42" s="1"/>
      <c r="E42" s="59"/>
      <c r="F42" s="1"/>
      <c r="G42" s="1"/>
      <c r="H42" s="59"/>
      <c r="I42" s="1"/>
      <c r="J42" s="1"/>
      <c r="K42" s="59"/>
      <c r="L42" s="1"/>
      <c r="M42" s="1"/>
      <c r="N42" s="59"/>
      <c r="O42" s="1"/>
      <c r="P42" s="1"/>
      <c r="Q42" s="59"/>
      <c r="R42" s="1"/>
      <c r="S42" s="1"/>
      <c r="T42" s="59"/>
      <c r="U42" s="1"/>
      <c r="V42" s="1"/>
      <c r="W42" s="59"/>
      <c r="X42" s="1"/>
      <c r="Y42" s="1"/>
      <c r="Z42" s="59"/>
      <c r="AA42" s="1"/>
      <c r="AB42" s="1"/>
      <c r="AC42" s="59"/>
      <c r="AD42" s="1"/>
      <c r="AE42" s="1"/>
      <c r="AF42" s="59"/>
      <c r="AG42" s="1"/>
      <c r="AH42" s="1"/>
      <c r="AI42" s="59"/>
    </row>
    <row r="43">
      <c r="A43" s="96"/>
      <c r="B43" s="1"/>
      <c r="C43" s="1"/>
      <c r="D43" s="1"/>
      <c r="E43" s="59"/>
      <c r="F43" s="1"/>
      <c r="G43" s="1"/>
      <c r="H43" s="59"/>
      <c r="I43" s="1"/>
      <c r="J43" s="1"/>
      <c r="K43" s="59"/>
      <c r="L43" s="1"/>
      <c r="M43" s="1"/>
      <c r="N43" s="59"/>
      <c r="O43" s="1"/>
      <c r="P43" s="1"/>
      <c r="Q43" s="59"/>
      <c r="R43" s="1"/>
      <c r="S43" s="1"/>
      <c r="T43" s="59"/>
      <c r="U43" s="1"/>
      <c r="V43" s="1"/>
      <c r="W43" s="59"/>
      <c r="X43" s="1"/>
      <c r="Y43" s="1"/>
      <c r="Z43" s="59"/>
      <c r="AA43" s="1"/>
      <c r="AB43" s="1"/>
      <c r="AC43" s="59"/>
      <c r="AD43" s="1"/>
      <c r="AE43" s="1"/>
      <c r="AF43" s="59"/>
      <c r="AG43" s="1"/>
      <c r="AH43" s="1"/>
      <c r="AI43" s="59"/>
    </row>
    <row r="44">
      <c r="A44" s="54"/>
      <c r="B44" s="1"/>
      <c r="C44" s="1"/>
      <c r="D44" s="1"/>
      <c r="E44" s="59"/>
      <c r="F44" s="1"/>
      <c r="G44" s="1"/>
      <c r="H44" s="59"/>
      <c r="I44" s="1"/>
      <c r="J44" s="1"/>
      <c r="K44" s="59"/>
      <c r="L44" s="1"/>
      <c r="M44" s="1"/>
      <c r="N44" s="59"/>
      <c r="O44" s="1"/>
      <c r="P44" s="1"/>
      <c r="Q44" s="59"/>
      <c r="R44" s="1"/>
      <c r="S44" s="1"/>
      <c r="T44" s="59"/>
      <c r="U44" s="1"/>
      <c r="V44" s="1"/>
      <c r="W44" s="59"/>
      <c r="X44" s="1"/>
      <c r="Y44" s="1"/>
      <c r="Z44" s="59"/>
      <c r="AA44" s="1"/>
      <c r="AB44" s="1"/>
      <c r="AC44" s="59"/>
      <c r="AD44" s="1"/>
      <c r="AE44" s="1"/>
      <c r="AF44" s="59"/>
      <c r="AG44" s="1"/>
      <c r="AH44" s="1"/>
      <c r="AI44" s="59"/>
    </row>
    <row r="45">
      <c r="A45" s="96"/>
      <c r="B45" s="1"/>
      <c r="C45" s="1"/>
      <c r="D45" s="1"/>
      <c r="E45" s="59"/>
      <c r="F45" s="1"/>
      <c r="G45" s="1"/>
      <c r="H45" s="59"/>
      <c r="I45" s="1"/>
      <c r="J45" s="1"/>
      <c r="K45" s="59"/>
      <c r="L45" s="1"/>
      <c r="M45" s="1"/>
      <c r="N45" s="59"/>
      <c r="O45" s="1"/>
      <c r="P45" s="1"/>
      <c r="Q45" s="59"/>
      <c r="R45" s="1"/>
      <c r="S45" s="1"/>
      <c r="T45" s="59"/>
      <c r="U45" s="1"/>
      <c r="V45" s="1"/>
      <c r="W45" s="59"/>
      <c r="X45" s="1"/>
      <c r="Y45" s="1"/>
      <c r="Z45" s="59"/>
      <c r="AA45" s="1"/>
      <c r="AB45" s="1"/>
      <c r="AC45" s="59"/>
      <c r="AD45" s="1"/>
      <c r="AE45" s="1"/>
      <c r="AF45" s="59"/>
      <c r="AG45" s="1"/>
      <c r="AH45" s="1"/>
      <c r="AI45" s="59"/>
    </row>
    <row r="46">
      <c r="A46" s="54"/>
      <c r="B46" s="1"/>
      <c r="C46" s="1"/>
      <c r="D46" s="1"/>
      <c r="E46" s="59"/>
      <c r="F46" s="1"/>
      <c r="G46" s="1"/>
      <c r="H46" s="59"/>
      <c r="I46" s="1"/>
      <c r="J46" s="1"/>
      <c r="K46" s="59"/>
      <c r="L46" s="1"/>
      <c r="M46" s="1"/>
      <c r="N46" s="59"/>
      <c r="O46" s="1"/>
      <c r="P46" s="1"/>
      <c r="Q46" s="59"/>
      <c r="R46" s="1"/>
      <c r="S46" s="1"/>
      <c r="T46" s="59"/>
      <c r="U46" s="1"/>
      <c r="V46" s="1"/>
      <c r="W46" s="59"/>
      <c r="X46" s="1"/>
      <c r="Y46" s="1"/>
      <c r="Z46" s="59"/>
      <c r="AA46" s="1"/>
      <c r="AB46" s="1"/>
      <c r="AC46" s="59"/>
      <c r="AD46" s="1"/>
      <c r="AE46" s="1"/>
      <c r="AF46" s="59"/>
      <c r="AG46" s="1"/>
      <c r="AH46" s="1"/>
      <c r="AI46" s="59"/>
    </row>
    <row r="47">
      <c r="A47" s="54"/>
      <c r="B47" s="1"/>
      <c r="C47" s="1"/>
      <c r="D47" s="1"/>
      <c r="E47" s="59"/>
      <c r="F47" s="1"/>
      <c r="G47" s="1"/>
      <c r="H47" s="59"/>
      <c r="I47" s="1"/>
      <c r="J47" s="1"/>
      <c r="K47" s="59"/>
      <c r="L47" s="1"/>
      <c r="M47" s="1"/>
      <c r="N47" s="59"/>
      <c r="O47" s="1"/>
      <c r="P47" s="1"/>
      <c r="Q47" s="59"/>
      <c r="R47" s="1"/>
      <c r="S47" s="1"/>
      <c r="T47" s="59"/>
      <c r="U47" s="1"/>
      <c r="V47" s="1"/>
      <c r="W47" s="59"/>
      <c r="X47" s="1"/>
      <c r="Y47" s="1"/>
      <c r="Z47" s="59"/>
      <c r="AA47" s="1"/>
      <c r="AB47" s="1"/>
      <c r="AC47" s="59"/>
      <c r="AD47" s="1"/>
      <c r="AE47" s="1"/>
      <c r="AF47" s="59"/>
      <c r="AG47" s="1"/>
      <c r="AH47" s="1"/>
      <c r="AI47" s="59"/>
    </row>
    <row r="48">
      <c r="A48" s="54"/>
      <c r="B48" s="1"/>
      <c r="C48" s="1"/>
      <c r="D48" s="1"/>
      <c r="E48" s="59"/>
      <c r="F48" s="1"/>
      <c r="G48" s="1"/>
      <c r="H48" s="59"/>
      <c r="I48" s="1"/>
      <c r="J48" s="1"/>
      <c r="K48" s="59"/>
      <c r="L48" s="1"/>
      <c r="M48" s="1"/>
      <c r="N48" s="59"/>
      <c r="O48" s="1"/>
      <c r="P48" s="1"/>
      <c r="Q48" s="59"/>
      <c r="R48" s="1"/>
      <c r="S48" s="1"/>
      <c r="T48" s="59"/>
      <c r="U48" s="1"/>
      <c r="V48" s="1"/>
      <c r="W48" s="59"/>
      <c r="X48" s="1"/>
      <c r="Y48" s="1"/>
      <c r="Z48" s="59"/>
      <c r="AA48" s="1"/>
      <c r="AB48" s="1"/>
      <c r="AC48" s="59"/>
      <c r="AD48" s="1"/>
      <c r="AE48" s="1"/>
      <c r="AF48" s="59"/>
      <c r="AG48" s="1"/>
      <c r="AH48" s="1"/>
      <c r="AI48" s="59"/>
    </row>
    <row r="49">
      <c r="A49" s="54"/>
      <c r="B49" s="1"/>
      <c r="E49" s="14"/>
      <c r="F49" s="1"/>
      <c r="H49" s="14"/>
      <c r="K49" s="14"/>
      <c r="N49" s="14"/>
      <c r="Q49" s="14"/>
      <c r="T49" s="14"/>
      <c r="W49" s="14"/>
      <c r="Z49" s="14"/>
      <c r="AC49" s="14"/>
      <c r="AF49" s="14"/>
      <c r="AI49" s="14"/>
    </row>
    <row r="50">
      <c r="A50" s="55"/>
      <c r="B50" s="52"/>
      <c r="C50" s="42"/>
      <c r="D50" s="42"/>
      <c r="E50" s="43"/>
      <c r="F50" s="52"/>
      <c r="G50" s="52"/>
      <c r="H50" s="43"/>
      <c r="I50" s="52"/>
      <c r="J50" s="52"/>
      <c r="K50" s="60"/>
      <c r="L50" s="46"/>
      <c r="M50" s="46"/>
      <c r="N50" s="43"/>
      <c r="O50" s="44"/>
      <c r="P50" s="45"/>
      <c r="Q50" s="43"/>
      <c r="R50" s="52"/>
      <c r="S50" s="52"/>
      <c r="T50" s="60"/>
      <c r="U50" s="46"/>
      <c r="V50" s="42"/>
      <c r="W50" s="43"/>
      <c r="X50" s="46"/>
      <c r="Y50" s="52"/>
      <c r="Z50" s="43"/>
      <c r="AA50" s="46"/>
      <c r="AB50" s="52"/>
      <c r="AC50" s="43"/>
      <c r="AD50" s="46"/>
      <c r="AE50" s="52"/>
      <c r="AF50" s="43"/>
      <c r="AG50" s="46"/>
      <c r="AH50" s="52"/>
      <c r="AI50" s="43"/>
    </row>
    <row r="51">
      <c r="A51" s="13"/>
      <c r="B51" s="13" t="s">
        <v>15</v>
      </c>
      <c r="C51" s="26"/>
      <c r="D51" s="26"/>
      <c r="E51" s="14"/>
      <c r="F51" s="27"/>
      <c r="G51" s="28"/>
      <c r="H51" s="14"/>
      <c r="I51" s="1"/>
      <c r="J51" s="1"/>
      <c r="K51" s="84"/>
      <c r="L51" s="27"/>
      <c r="M51" s="28"/>
      <c r="N51" s="14"/>
      <c r="O51" s="85"/>
      <c r="P51" s="81"/>
      <c r="Q51" s="14"/>
      <c r="R51" s="1"/>
      <c r="S51" s="1"/>
      <c r="T51" s="100"/>
      <c r="V51" s="26"/>
      <c r="W51" s="14"/>
      <c r="Y51" s="1"/>
      <c r="Z51" s="14"/>
      <c r="AB51" s="1"/>
      <c r="AC51" s="14"/>
      <c r="AE51" s="1"/>
      <c r="AF51" s="14"/>
      <c r="AH51" s="1"/>
      <c r="AI51" s="14"/>
    </row>
    <row r="52">
      <c r="A52" s="19" t="s">
        <v>16</v>
      </c>
      <c r="B52" s="19" t="s">
        <v>17</v>
      </c>
      <c r="C52" s="1" t="s">
        <v>18</v>
      </c>
      <c r="D52" s="1" t="s">
        <v>18</v>
      </c>
      <c r="E52" s="59"/>
      <c r="F52" s="20" t="s">
        <v>18</v>
      </c>
      <c r="G52" s="21" t="s">
        <v>18</v>
      </c>
      <c r="H52" s="14"/>
      <c r="I52" s="20" t="s">
        <v>18</v>
      </c>
      <c r="J52" s="21" t="s">
        <v>18</v>
      </c>
      <c r="K52" s="84"/>
      <c r="L52" s="1" t="s">
        <v>18</v>
      </c>
      <c r="M52" s="1" t="s">
        <v>18</v>
      </c>
      <c r="N52" s="14"/>
      <c r="O52" s="1" t="s">
        <v>18</v>
      </c>
      <c r="P52" s="1" t="s">
        <v>18</v>
      </c>
      <c r="Q52" s="14"/>
      <c r="R52" s="20" t="s">
        <v>18</v>
      </c>
      <c r="S52" s="21" t="s">
        <v>18</v>
      </c>
      <c r="T52" s="100"/>
      <c r="U52" s="35" t="s">
        <v>18</v>
      </c>
      <c r="V52" s="36" t="s">
        <v>18</v>
      </c>
      <c r="W52" s="14"/>
      <c r="X52" s="1" t="s">
        <v>18</v>
      </c>
      <c r="Y52" s="1" t="s">
        <v>18</v>
      </c>
      <c r="Z52" s="14"/>
      <c r="AA52" s="1" t="s">
        <v>18</v>
      </c>
      <c r="AB52" s="1" t="s">
        <v>18</v>
      </c>
      <c r="AC52" s="14"/>
      <c r="AE52" s="1"/>
      <c r="AF52" s="14"/>
      <c r="AH52" s="1"/>
      <c r="AI52" s="14"/>
    </row>
    <row r="53">
      <c r="A53" s="25" t="s">
        <v>19</v>
      </c>
      <c r="B53" s="25" t="s">
        <v>20</v>
      </c>
      <c r="C53" s="1" t="s">
        <v>1538</v>
      </c>
      <c r="D53" s="1">
        <v>1.629616200704E12</v>
      </c>
      <c r="E53" s="14"/>
      <c r="F53" s="27" t="s">
        <v>1539</v>
      </c>
      <c r="G53" s="28">
        <v>1.629528756709E12</v>
      </c>
      <c r="H53" s="14"/>
      <c r="I53" s="27" t="s">
        <v>1540</v>
      </c>
      <c r="J53" s="28">
        <v>1.629617796704E12</v>
      </c>
      <c r="K53" s="84"/>
      <c r="L53" s="27" t="s">
        <v>1541</v>
      </c>
      <c r="M53" s="28">
        <v>1.629468986125E12</v>
      </c>
      <c r="N53" s="14"/>
      <c r="O53" s="85" t="s">
        <v>1542</v>
      </c>
      <c r="P53" s="81">
        <v>1.629724212073E12</v>
      </c>
      <c r="Q53" s="14"/>
      <c r="R53" s="27" t="s">
        <v>1543</v>
      </c>
      <c r="S53" s="28">
        <v>1.629641873176E12</v>
      </c>
      <c r="T53" s="100"/>
      <c r="U53" s="26" t="s">
        <v>1544</v>
      </c>
      <c r="V53" s="26">
        <v>1.629722771267E12</v>
      </c>
      <c r="W53" s="14"/>
      <c r="X53" s="1" t="s">
        <v>1545</v>
      </c>
      <c r="Y53" s="1">
        <v>1.629808838965E12</v>
      </c>
      <c r="Z53" s="14"/>
      <c r="AA53" s="1" t="s">
        <v>1546</v>
      </c>
      <c r="AB53" s="1">
        <v>1.629781572647E12</v>
      </c>
      <c r="AC53" s="14"/>
      <c r="AE53" s="1"/>
      <c r="AF53" s="14"/>
      <c r="AH53" s="1"/>
      <c r="AI53" s="14"/>
    </row>
    <row r="54">
      <c r="A54" s="31" t="s">
        <v>30</v>
      </c>
      <c r="B54" s="31" t="s">
        <v>31</v>
      </c>
      <c r="C54" s="85" t="s">
        <v>1547</v>
      </c>
      <c r="D54" s="1">
        <v>1.629616202175E12</v>
      </c>
      <c r="E54" s="59"/>
      <c r="F54" s="27" t="s">
        <v>1548</v>
      </c>
      <c r="G54" s="28">
        <v>1.629528758041E12</v>
      </c>
      <c r="H54" s="14"/>
      <c r="I54" s="27" t="s">
        <v>1549</v>
      </c>
      <c r="J54" s="28">
        <v>1.629617798313E12</v>
      </c>
      <c r="K54" s="84"/>
      <c r="L54" s="27" t="s">
        <v>1550</v>
      </c>
      <c r="M54" s="28">
        <v>1.629468987292E12</v>
      </c>
      <c r="N54" s="14"/>
      <c r="O54" s="85" t="s">
        <v>1551</v>
      </c>
      <c r="P54" s="81">
        <v>1.629724214128E12</v>
      </c>
      <c r="Q54" s="14"/>
      <c r="R54" s="27" t="s">
        <v>1552</v>
      </c>
      <c r="S54" s="28">
        <v>1.62964187409E12</v>
      </c>
      <c r="T54" s="100"/>
      <c r="U54" s="26" t="s">
        <v>1553</v>
      </c>
      <c r="V54" s="26">
        <v>1.629722772912E12</v>
      </c>
      <c r="W54" s="14"/>
      <c r="X54" s="1" t="s">
        <v>1554</v>
      </c>
      <c r="Y54" s="1">
        <v>1.629808839733E12</v>
      </c>
      <c r="Z54" s="14"/>
      <c r="AA54" s="1" t="s">
        <v>1555</v>
      </c>
      <c r="AB54" s="1">
        <v>1.62978157336E12</v>
      </c>
      <c r="AC54" s="14"/>
      <c r="AE54" s="1"/>
      <c r="AF54" s="14"/>
      <c r="AH54" s="1"/>
      <c r="AI54" s="14"/>
    </row>
    <row r="55">
      <c r="A55" s="39" t="s">
        <v>1446</v>
      </c>
      <c r="B55" s="39"/>
      <c r="C55" s="1" t="s">
        <v>1556</v>
      </c>
      <c r="D55" s="1">
        <v>1.629616237398E12</v>
      </c>
      <c r="E55" s="14"/>
      <c r="F55" s="27" t="s">
        <v>1557</v>
      </c>
      <c r="G55" s="28">
        <v>1.629528795241E12</v>
      </c>
      <c r="H55" s="14"/>
      <c r="I55" s="27" t="s">
        <v>1558</v>
      </c>
      <c r="J55" s="28">
        <v>1.629617830679E12</v>
      </c>
      <c r="K55" s="84"/>
      <c r="L55" s="27" t="s">
        <v>1559</v>
      </c>
      <c r="M55" s="28">
        <v>1.62946901875E12</v>
      </c>
      <c r="N55" s="14"/>
      <c r="O55" s="85" t="s">
        <v>1560</v>
      </c>
      <c r="P55" s="81">
        <v>1.629724257297E12</v>
      </c>
      <c r="Q55" s="14"/>
      <c r="R55" s="27" t="s">
        <v>1561</v>
      </c>
      <c r="S55" s="28">
        <v>1.62964190866E12</v>
      </c>
      <c r="T55" s="100"/>
      <c r="U55" s="26" t="s">
        <v>1562</v>
      </c>
      <c r="V55" s="26">
        <v>1.629722802531E12</v>
      </c>
      <c r="W55" s="14"/>
      <c r="X55" s="1" t="s">
        <v>1563</v>
      </c>
      <c r="Y55" s="1">
        <v>1.629808887975E12</v>
      </c>
      <c r="Z55" s="14"/>
      <c r="AA55" s="1" t="s">
        <v>1564</v>
      </c>
      <c r="AB55" s="1">
        <v>1.629781606855E12</v>
      </c>
      <c r="AC55" s="14"/>
      <c r="AE55" s="1"/>
      <c r="AF55" s="14"/>
      <c r="AH55" s="1"/>
      <c r="AI55" s="14"/>
    </row>
    <row r="56">
      <c r="A56" s="19" t="s">
        <v>16</v>
      </c>
      <c r="B56" s="19" t="s">
        <v>76</v>
      </c>
      <c r="C56" s="1" t="s">
        <v>18</v>
      </c>
      <c r="D56" s="1" t="s">
        <v>18</v>
      </c>
      <c r="E56" s="14"/>
      <c r="F56" s="20" t="s">
        <v>18</v>
      </c>
      <c r="G56" s="21" t="s">
        <v>18</v>
      </c>
      <c r="H56" s="14"/>
      <c r="I56" s="20" t="s">
        <v>18</v>
      </c>
      <c r="J56" s="21" t="s">
        <v>18</v>
      </c>
      <c r="K56" s="84"/>
      <c r="L56" s="1" t="s">
        <v>18</v>
      </c>
      <c r="M56" s="1" t="s">
        <v>18</v>
      </c>
      <c r="N56" s="14"/>
      <c r="O56" s="1" t="s">
        <v>18</v>
      </c>
      <c r="P56" s="1" t="s">
        <v>18</v>
      </c>
      <c r="Q56" s="14"/>
      <c r="R56" s="20" t="s">
        <v>18</v>
      </c>
      <c r="S56" s="21" t="s">
        <v>18</v>
      </c>
      <c r="T56" s="100"/>
      <c r="U56" s="35" t="s">
        <v>18</v>
      </c>
      <c r="V56" s="36" t="s">
        <v>18</v>
      </c>
      <c r="W56" s="14"/>
      <c r="X56" s="1" t="s">
        <v>18</v>
      </c>
      <c r="Y56" s="1" t="s">
        <v>18</v>
      </c>
      <c r="Z56" s="14"/>
      <c r="AA56" s="1" t="s">
        <v>18</v>
      </c>
      <c r="AB56" s="1" t="s">
        <v>18</v>
      </c>
      <c r="AC56" s="14"/>
      <c r="AE56" s="1"/>
      <c r="AF56" s="14"/>
      <c r="AH56" s="1"/>
      <c r="AI56" s="14"/>
    </row>
    <row r="57">
      <c r="A57" s="41" t="s">
        <v>30</v>
      </c>
      <c r="B57" s="41" t="s">
        <v>77</v>
      </c>
      <c r="C57" s="52" t="s">
        <v>1565</v>
      </c>
      <c r="D57" s="52">
        <v>1.629616238541E12</v>
      </c>
      <c r="E57" s="43"/>
      <c r="F57" s="44" t="s">
        <v>1566</v>
      </c>
      <c r="G57" s="45">
        <v>1.62952879837E12</v>
      </c>
      <c r="H57" s="43"/>
      <c r="I57" s="44" t="s">
        <v>1567</v>
      </c>
      <c r="J57" s="45">
        <v>1.629617832714E12</v>
      </c>
      <c r="K57" s="91"/>
      <c r="L57" s="44" t="s">
        <v>1568</v>
      </c>
      <c r="M57" s="45">
        <v>1.629469021307E12</v>
      </c>
      <c r="N57" s="43"/>
      <c r="O57" s="92" t="s">
        <v>1569</v>
      </c>
      <c r="P57" s="90">
        <v>1.629724260084E12</v>
      </c>
      <c r="Q57" s="43"/>
      <c r="R57" s="44" t="s">
        <v>1570</v>
      </c>
      <c r="S57" s="45">
        <v>1.629641910436E12</v>
      </c>
      <c r="T57" s="105"/>
      <c r="U57" s="42" t="s">
        <v>1571</v>
      </c>
      <c r="V57" s="42">
        <v>1.629722805065E12</v>
      </c>
      <c r="W57" s="43"/>
      <c r="X57" s="52" t="s">
        <v>1572</v>
      </c>
      <c r="Y57" s="52">
        <v>1.629808890072E12</v>
      </c>
      <c r="Z57" s="43"/>
      <c r="AA57" s="52" t="s">
        <v>1573</v>
      </c>
      <c r="AB57" s="52">
        <v>1.629781608414E12</v>
      </c>
      <c r="AC57" s="43"/>
      <c r="AD57" s="46"/>
      <c r="AE57" s="52"/>
      <c r="AF57" s="43"/>
      <c r="AG57" s="46"/>
      <c r="AH57" s="52"/>
      <c r="AI57" s="43"/>
    </row>
    <row r="58">
      <c r="A58" s="96"/>
      <c r="B58" s="1"/>
      <c r="C58" s="1"/>
      <c r="D58" s="1"/>
      <c r="E58" s="14"/>
      <c r="F58" s="27"/>
      <c r="G58" s="28"/>
      <c r="H58" s="14"/>
      <c r="I58" s="1"/>
      <c r="J58" s="1"/>
      <c r="K58" s="84"/>
      <c r="L58" s="27"/>
      <c r="M58" s="28"/>
      <c r="N58" s="14"/>
      <c r="O58" s="85"/>
      <c r="P58" s="81"/>
      <c r="Q58" s="14"/>
      <c r="R58" s="1"/>
      <c r="S58" s="1"/>
      <c r="T58" s="100"/>
      <c r="V58" s="26"/>
      <c r="W58" s="14"/>
      <c r="Y58" s="1"/>
      <c r="Z58" s="14"/>
      <c r="AB58" s="1"/>
      <c r="AC58" s="14"/>
      <c r="AE58" s="1"/>
      <c r="AF58" s="14"/>
      <c r="AH58" s="1"/>
      <c r="AI58" s="14"/>
    </row>
    <row r="59">
      <c r="A59" s="96"/>
      <c r="B59" s="1"/>
      <c r="C59" s="1"/>
      <c r="D59" s="1"/>
      <c r="E59" s="14"/>
      <c r="F59" s="27"/>
      <c r="G59" s="28"/>
      <c r="H59" s="14"/>
      <c r="I59" s="1"/>
      <c r="J59" s="1"/>
      <c r="K59" s="84"/>
      <c r="L59" s="27"/>
      <c r="M59" s="28"/>
      <c r="N59" s="14"/>
      <c r="O59" s="85"/>
      <c r="P59" s="81"/>
      <c r="Q59" s="14"/>
      <c r="R59" s="1"/>
      <c r="S59" s="1"/>
      <c r="T59" s="100"/>
      <c r="V59" s="26"/>
      <c r="W59" s="14"/>
      <c r="Y59" s="1"/>
      <c r="Z59" s="14"/>
      <c r="AB59" s="1"/>
      <c r="AC59" s="14"/>
      <c r="AE59" s="1"/>
      <c r="AF59" s="14"/>
      <c r="AH59" s="1"/>
      <c r="AI59" s="14"/>
    </row>
    <row r="60">
      <c r="A60" s="54"/>
      <c r="B60" s="1"/>
      <c r="C60" s="1"/>
      <c r="D60" s="1"/>
      <c r="E60" s="14"/>
      <c r="F60" s="27"/>
      <c r="G60" s="28"/>
      <c r="H60" s="14"/>
      <c r="I60" s="1"/>
      <c r="J60" s="1"/>
      <c r="K60" s="84"/>
      <c r="L60" s="27"/>
      <c r="M60" s="28"/>
      <c r="N60" s="14"/>
      <c r="O60" s="85"/>
      <c r="P60" s="81"/>
      <c r="Q60" s="14"/>
      <c r="R60" s="1"/>
      <c r="S60" s="1"/>
      <c r="T60" s="100"/>
      <c r="V60" s="26"/>
      <c r="W60" s="14"/>
      <c r="Y60" s="1"/>
      <c r="Z60" s="14"/>
      <c r="AB60" s="1"/>
      <c r="AC60" s="14"/>
      <c r="AE60" s="1"/>
      <c r="AF60" s="14"/>
      <c r="AH60" s="1"/>
      <c r="AI60" s="14"/>
    </row>
    <row r="61">
      <c r="A61" s="96"/>
      <c r="B61" s="1"/>
      <c r="C61" s="1"/>
      <c r="D61" s="1"/>
      <c r="E61" s="14"/>
      <c r="F61" s="27"/>
      <c r="G61" s="28"/>
      <c r="H61" s="14"/>
      <c r="I61" s="1"/>
      <c r="J61" s="1"/>
      <c r="K61" s="84"/>
      <c r="L61" s="27"/>
      <c r="M61" s="28"/>
      <c r="N61" s="14"/>
      <c r="O61" s="85"/>
      <c r="P61" s="81"/>
      <c r="Q61" s="14"/>
      <c r="R61" s="1"/>
      <c r="S61" s="1"/>
      <c r="T61" s="100"/>
      <c r="V61" s="26"/>
      <c r="W61" s="14"/>
      <c r="Y61" s="1"/>
      <c r="Z61" s="14"/>
      <c r="AB61" s="1"/>
      <c r="AC61" s="14"/>
      <c r="AE61" s="1"/>
      <c r="AF61" s="14"/>
      <c r="AH61" s="1"/>
      <c r="AI61" s="14"/>
    </row>
    <row r="62">
      <c r="A62" s="54"/>
      <c r="B62" s="1"/>
      <c r="C62" s="1"/>
      <c r="D62" s="1"/>
      <c r="E62" s="61"/>
      <c r="F62" s="27"/>
      <c r="G62" s="28"/>
      <c r="H62" s="14"/>
      <c r="I62" s="1"/>
      <c r="J62" s="1"/>
      <c r="K62" s="84"/>
      <c r="L62" s="27"/>
      <c r="M62" s="28"/>
      <c r="N62" s="14"/>
      <c r="O62" s="85"/>
      <c r="P62" s="81"/>
      <c r="Q62" s="14"/>
      <c r="R62" s="1"/>
      <c r="S62" s="1"/>
      <c r="T62" s="100"/>
      <c r="V62" s="26"/>
      <c r="W62" s="14"/>
      <c r="Y62" s="1"/>
      <c r="Z62" s="14"/>
      <c r="AB62" s="1"/>
      <c r="AC62" s="14"/>
      <c r="AE62" s="1"/>
      <c r="AF62" s="14"/>
      <c r="AH62" s="1"/>
      <c r="AI62" s="14"/>
    </row>
    <row r="63">
      <c r="A63" s="54"/>
      <c r="B63" s="1"/>
      <c r="C63" s="1"/>
      <c r="D63" s="1"/>
      <c r="E63" s="61"/>
      <c r="F63" s="27"/>
      <c r="G63" s="28"/>
      <c r="H63" s="14"/>
      <c r="I63" s="1"/>
      <c r="J63" s="1"/>
      <c r="K63" s="84"/>
      <c r="L63" s="27"/>
      <c r="M63" s="28"/>
      <c r="N63" s="14"/>
      <c r="O63" s="85"/>
      <c r="P63" s="81"/>
      <c r="Q63" s="14"/>
      <c r="R63" s="1"/>
      <c r="S63" s="1"/>
      <c r="T63" s="100"/>
      <c r="V63" s="26"/>
      <c r="W63" s="14"/>
      <c r="Y63" s="1"/>
      <c r="Z63" s="14"/>
      <c r="AB63" s="1"/>
      <c r="AC63" s="14"/>
      <c r="AE63" s="1"/>
      <c r="AF63" s="14"/>
      <c r="AH63" s="1"/>
      <c r="AI63" s="14"/>
    </row>
    <row r="64">
      <c r="A64" s="54"/>
      <c r="B64" s="1"/>
      <c r="C64" s="1"/>
      <c r="D64" s="1"/>
      <c r="E64" s="61"/>
      <c r="F64" s="27"/>
      <c r="G64" s="28"/>
      <c r="H64" s="14"/>
      <c r="I64" s="1"/>
      <c r="J64" s="1"/>
      <c r="K64" s="84"/>
      <c r="L64" s="27"/>
      <c r="M64" s="28"/>
      <c r="N64" s="14"/>
      <c r="O64" s="85"/>
      <c r="P64" s="81"/>
      <c r="Q64" s="14"/>
      <c r="R64" s="1"/>
      <c r="S64" s="1"/>
      <c r="T64" s="100"/>
      <c r="V64" s="26"/>
      <c r="W64" s="14"/>
      <c r="Y64" s="1"/>
      <c r="Z64" s="14"/>
      <c r="AB64" s="1"/>
      <c r="AC64" s="14"/>
      <c r="AE64" s="1"/>
      <c r="AF64" s="14"/>
      <c r="AH64" s="1"/>
      <c r="AI64" s="14"/>
    </row>
    <row r="65">
      <c r="A65" s="54"/>
      <c r="B65" s="1"/>
      <c r="C65" s="1"/>
      <c r="D65" s="1"/>
      <c r="E65" s="61"/>
      <c r="F65" s="27"/>
      <c r="G65" s="28"/>
      <c r="H65" s="14"/>
      <c r="I65" s="1"/>
      <c r="J65" s="1"/>
      <c r="K65" s="84"/>
      <c r="L65" s="27"/>
      <c r="M65" s="28"/>
      <c r="N65" s="14"/>
      <c r="O65" s="85"/>
      <c r="P65" s="81"/>
      <c r="Q65" s="14"/>
      <c r="R65" s="1"/>
      <c r="S65" s="1"/>
      <c r="T65" s="100"/>
      <c r="V65" s="26"/>
      <c r="W65" s="14"/>
      <c r="Y65" s="1"/>
      <c r="Z65" s="14"/>
      <c r="AB65" s="1"/>
      <c r="AC65" s="14"/>
      <c r="AE65" s="1"/>
      <c r="AF65" s="14"/>
      <c r="AH65" s="1"/>
      <c r="AI65" s="14"/>
    </row>
    <row r="66">
      <c r="A66" s="55"/>
      <c r="B66" s="52"/>
      <c r="C66" s="52"/>
      <c r="D66" s="52"/>
      <c r="E66" s="62"/>
      <c r="F66" s="44"/>
      <c r="G66" s="45"/>
      <c r="H66" s="43"/>
      <c r="I66" s="52"/>
      <c r="J66" s="52"/>
      <c r="K66" s="91"/>
      <c r="L66" s="44"/>
      <c r="M66" s="45"/>
      <c r="N66" s="43"/>
      <c r="O66" s="92"/>
      <c r="P66" s="90"/>
      <c r="Q66" s="43"/>
      <c r="R66" s="52"/>
      <c r="S66" s="52"/>
      <c r="T66" s="105"/>
      <c r="U66" s="46"/>
      <c r="V66" s="42"/>
      <c r="W66" s="43"/>
      <c r="X66" s="46"/>
      <c r="Y66" s="52"/>
      <c r="Z66" s="43"/>
      <c r="AA66" s="46"/>
      <c r="AB66" s="52"/>
      <c r="AC66" s="43"/>
      <c r="AD66" s="46"/>
      <c r="AE66" s="52"/>
      <c r="AF66" s="43"/>
      <c r="AG66" s="46"/>
      <c r="AH66" s="52"/>
      <c r="AI66" s="43"/>
    </row>
    <row r="67">
      <c r="A67" s="13"/>
      <c r="B67" s="13" t="s">
        <v>15</v>
      </c>
      <c r="C67" s="1"/>
      <c r="D67" s="1"/>
      <c r="E67" s="61"/>
      <c r="F67" s="27"/>
      <c r="G67" s="28"/>
      <c r="H67" s="14"/>
      <c r="I67" s="1"/>
      <c r="J67" s="1"/>
      <c r="K67" s="84"/>
      <c r="L67" s="27"/>
      <c r="M67" s="28"/>
      <c r="N67" s="14"/>
      <c r="O67" s="85"/>
      <c r="P67" s="81"/>
      <c r="Q67" s="14"/>
      <c r="R67" s="1"/>
      <c r="S67" s="1"/>
      <c r="T67" s="100"/>
      <c r="V67" s="1"/>
      <c r="W67" s="14"/>
      <c r="Y67" s="1"/>
      <c r="Z67" s="14"/>
      <c r="AB67" s="1"/>
      <c r="AC67" s="14"/>
      <c r="AE67" s="1"/>
      <c r="AF67" s="14"/>
      <c r="AH67" s="1"/>
      <c r="AI67" s="14"/>
    </row>
    <row r="68">
      <c r="A68" s="19" t="s">
        <v>16</v>
      </c>
      <c r="B68" s="19" t="s">
        <v>17</v>
      </c>
      <c r="C68" s="1" t="s">
        <v>18</v>
      </c>
      <c r="D68" s="1" t="s">
        <v>18</v>
      </c>
      <c r="E68" s="61"/>
      <c r="F68" s="20" t="s">
        <v>18</v>
      </c>
      <c r="G68" s="21" t="s">
        <v>18</v>
      </c>
      <c r="H68" s="14"/>
      <c r="I68" s="27" t="s">
        <v>1574</v>
      </c>
      <c r="J68" s="28">
        <v>1.629618237E12</v>
      </c>
      <c r="K68" s="84"/>
      <c r="L68" s="1" t="s">
        <v>18</v>
      </c>
      <c r="M68" s="1" t="s">
        <v>18</v>
      </c>
      <c r="N68" s="14"/>
      <c r="O68" s="1" t="s">
        <v>18</v>
      </c>
      <c r="P68" s="1" t="s">
        <v>18</v>
      </c>
      <c r="Q68" s="14"/>
      <c r="R68" s="20" t="s">
        <v>18</v>
      </c>
      <c r="S68" s="21" t="s">
        <v>18</v>
      </c>
      <c r="T68" s="100"/>
      <c r="U68" s="1" t="s">
        <v>18</v>
      </c>
      <c r="V68" s="1" t="s">
        <v>18</v>
      </c>
      <c r="W68" s="14"/>
      <c r="X68" s="1" t="s">
        <v>18</v>
      </c>
      <c r="Y68" s="1" t="s">
        <v>18</v>
      </c>
      <c r="Z68" s="14"/>
      <c r="AA68" s="1" t="s">
        <v>18</v>
      </c>
      <c r="AB68" s="1" t="s">
        <v>18</v>
      </c>
      <c r="AC68" s="14"/>
      <c r="AE68" s="1"/>
      <c r="AF68" s="14"/>
      <c r="AH68" s="1"/>
      <c r="AI68" s="14"/>
    </row>
    <row r="69">
      <c r="A69" s="25" t="s">
        <v>19</v>
      </c>
      <c r="B69" s="25" t="s">
        <v>20</v>
      </c>
      <c r="C69" s="1" t="s">
        <v>1575</v>
      </c>
      <c r="D69" s="1">
        <v>1.629616716172E12</v>
      </c>
      <c r="E69" s="59"/>
      <c r="F69" s="27" t="s">
        <v>1576</v>
      </c>
      <c r="G69" s="28">
        <v>1.629529365711E12</v>
      </c>
      <c r="H69" s="59"/>
      <c r="I69" s="27" t="s">
        <v>1574</v>
      </c>
      <c r="J69" s="28">
        <v>1.62961823752E12</v>
      </c>
      <c r="K69" s="84"/>
      <c r="L69" s="27" t="s">
        <v>1577</v>
      </c>
      <c r="M69" s="28">
        <v>1.629469402513E12</v>
      </c>
      <c r="N69" s="59"/>
      <c r="O69" s="85" t="s">
        <v>1578</v>
      </c>
      <c r="P69" s="81">
        <v>1.629724676975E12</v>
      </c>
      <c r="Q69" s="14"/>
      <c r="R69" s="27" t="s">
        <v>1579</v>
      </c>
      <c r="S69" s="28">
        <v>1.629642409587E12</v>
      </c>
      <c r="T69" s="100"/>
      <c r="U69" s="26" t="s">
        <v>1580</v>
      </c>
      <c r="V69" s="26">
        <v>1.629723362971E12</v>
      </c>
      <c r="W69" s="14"/>
      <c r="X69" s="26" t="s">
        <v>1581</v>
      </c>
      <c r="Y69" s="1">
        <v>1.629809295508E12</v>
      </c>
      <c r="Z69" s="14"/>
      <c r="AA69" s="1" t="s">
        <v>1582</v>
      </c>
      <c r="AB69" s="1">
        <v>1.629782136744E12</v>
      </c>
      <c r="AC69" s="14"/>
      <c r="AE69" s="1"/>
      <c r="AF69" s="14"/>
      <c r="AH69" s="1"/>
      <c r="AI69" s="14"/>
    </row>
    <row r="70">
      <c r="A70" s="31" t="s">
        <v>30</v>
      </c>
      <c r="B70" s="31" t="s">
        <v>31</v>
      </c>
      <c r="C70" s="1" t="s">
        <v>1583</v>
      </c>
      <c r="D70" s="1">
        <v>1.629616717176E12</v>
      </c>
      <c r="E70" s="59"/>
      <c r="F70" s="27" t="s">
        <v>1584</v>
      </c>
      <c r="G70" s="28">
        <v>1.629529366594E12</v>
      </c>
      <c r="H70" s="59"/>
      <c r="I70" s="27" t="s">
        <v>1585</v>
      </c>
      <c r="J70" s="28">
        <v>1.629618239079E12</v>
      </c>
      <c r="K70" s="84"/>
      <c r="L70" s="27" t="s">
        <v>1586</v>
      </c>
      <c r="M70" s="28">
        <v>1.629469403678E12</v>
      </c>
      <c r="N70" s="59"/>
      <c r="O70" s="85" t="s">
        <v>1587</v>
      </c>
      <c r="P70" s="81">
        <v>1.629724679447E12</v>
      </c>
      <c r="Q70" s="14"/>
      <c r="R70" s="27" t="s">
        <v>1588</v>
      </c>
      <c r="S70" s="28">
        <v>1.629642410999E12</v>
      </c>
      <c r="T70" s="100"/>
      <c r="U70" s="26" t="s">
        <v>1589</v>
      </c>
      <c r="V70" s="26">
        <v>1.629723364833E12</v>
      </c>
      <c r="W70" s="14"/>
      <c r="X70" s="1" t="s">
        <v>1590</v>
      </c>
      <c r="Y70" s="1">
        <v>1.62980929754E12</v>
      </c>
      <c r="Z70" s="14"/>
      <c r="AA70" s="1" t="s">
        <v>1591</v>
      </c>
      <c r="AB70" s="1">
        <v>1.629782137815E12</v>
      </c>
      <c r="AC70" s="14"/>
      <c r="AD70" s="1"/>
      <c r="AE70" s="1"/>
      <c r="AF70" s="14"/>
      <c r="AG70" s="1"/>
      <c r="AH70" s="1"/>
      <c r="AI70" s="14"/>
    </row>
    <row r="71">
      <c r="A71" s="39" t="s">
        <v>1446</v>
      </c>
      <c r="B71" s="39"/>
      <c r="C71" s="1" t="s">
        <v>1592</v>
      </c>
      <c r="D71" s="26">
        <v>1.629616758658E12</v>
      </c>
      <c r="E71" s="14"/>
      <c r="F71" s="27" t="s">
        <v>1593</v>
      </c>
      <c r="G71" s="28">
        <v>1.62952940512E12</v>
      </c>
      <c r="H71" s="14"/>
      <c r="I71" s="27" t="s">
        <v>1594</v>
      </c>
      <c r="J71" s="28">
        <v>1.629618267451E12</v>
      </c>
      <c r="K71" s="14"/>
      <c r="L71" s="1" t="s">
        <v>1595</v>
      </c>
      <c r="M71" s="1">
        <v>1.629469441182E12</v>
      </c>
      <c r="N71" s="14"/>
      <c r="O71" s="1" t="s">
        <v>1596</v>
      </c>
      <c r="P71" s="1">
        <v>1.629724718183E12</v>
      </c>
      <c r="Q71" s="14"/>
      <c r="R71" s="27" t="s">
        <v>1597</v>
      </c>
      <c r="S71" s="28">
        <v>1.629642460257E12</v>
      </c>
      <c r="T71" s="59"/>
      <c r="U71" s="1" t="s">
        <v>1598</v>
      </c>
      <c r="V71" s="26">
        <v>1.629723404869E12</v>
      </c>
      <c r="W71" s="14"/>
      <c r="X71" s="1" t="s">
        <v>1599</v>
      </c>
      <c r="Y71" s="1">
        <v>1.629809332004E12</v>
      </c>
      <c r="Z71" s="14"/>
      <c r="AA71" s="1" t="s">
        <v>1600</v>
      </c>
      <c r="AB71" s="1">
        <v>1.629782170536E12</v>
      </c>
      <c r="AC71" s="14"/>
      <c r="AD71" s="1"/>
      <c r="AF71" s="14"/>
      <c r="AG71" s="1"/>
      <c r="AI71" s="14"/>
    </row>
    <row r="72">
      <c r="A72" s="19" t="s">
        <v>16</v>
      </c>
      <c r="B72" s="19" t="s">
        <v>76</v>
      </c>
      <c r="C72" s="1" t="s">
        <v>18</v>
      </c>
      <c r="D72" s="1" t="s">
        <v>18</v>
      </c>
      <c r="E72" s="59"/>
      <c r="F72" s="20" t="s">
        <v>18</v>
      </c>
      <c r="G72" s="21" t="s">
        <v>18</v>
      </c>
      <c r="H72" s="59"/>
      <c r="I72" s="27" t="s">
        <v>1601</v>
      </c>
      <c r="J72" s="28">
        <v>1.629618268E12</v>
      </c>
      <c r="K72" s="59"/>
      <c r="L72" s="1" t="s">
        <v>18</v>
      </c>
      <c r="M72" s="1" t="s">
        <v>18</v>
      </c>
      <c r="N72" s="59"/>
      <c r="O72" s="1" t="s">
        <v>18</v>
      </c>
      <c r="P72" s="1" t="s">
        <v>18</v>
      </c>
      <c r="Q72" s="59"/>
      <c r="R72" s="20" t="s">
        <v>18</v>
      </c>
      <c r="S72" s="21" t="s">
        <v>18</v>
      </c>
      <c r="T72" s="59"/>
      <c r="U72" s="1" t="s">
        <v>18</v>
      </c>
      <c r="V72" s="1" t="s">
        <v>18</v>
      </c>
      <c r="W72" s="59"/>
      <c r="X72" s="1" t="s">
        <v>18</v>
      </c>
      <c r="Y72" s="1" t="s">
        <v>18</v>
      </c>
      <c r="Z72" s="59"/>
      <c r="AA72" s="1" t="s">
        <v>18</v>
      </c>
      <c r="AB72" s="1" t="s">
        <v>18</v>
      </c>
      <c r="AC72" s="59"/>
      <c r="AD72" s="1"/>
      <c r="AE72" s="1"/>
      <c r="AF72" s="59"/>
      <c r="AG72" s="1"/>
      <c r="AH72" s="1"/>
      <c r="AI72" s="59"/>
    </row>
    <row r="73">
      <c r="A73" s="41" t="s">
        <v>30</v>
      </c>
      <c r="B73" s="41" t="s">
        <v>77</v>
      </c>
      <c r="C73" s="42" t="s">
        <v>1602</v>
      </c>
      <c r="D73" s="42">
        <v>1.629616760076E12</v>
      </c>
      <c r="E73" s="43"/>
      <c r="F73" s="44" t="s">
        <v>1603</v>
      </c>
      <c r="G73" s="45">
        <v>1.629529407967E12</v>
      </c>
      <c r="H73" s="43"/>
      <c r="I73" s="44" t="s">
        <v>1604</v>
      </c>
      <c r="J73" s="45">
        <v>1.629618269561E12</v>
      </c>
      <c r="K73" s="43"/>
      <c r="L73" s="52" t="s">
        <v>1605</v>
      </c>
      <c r="M73" s="52">
        <v>1.629469442716E12</v>
      </c>
      <c r="N73" s="43"/>
      <c r="O73" s="52" t="s">
        <v>1606</v>
      </c>
      <c r="P73" s="52">
        <v>1.629724720874E12</v>
      </c>
      <c r="Q73" s="43"/>
      <c r="R73" s="44" t="s">
        <v>1607</v>
      </c>
      <c r="S73" s="45">
        <v>1.62964246212E12</v>
      </c>
      <c r="T73" s="43"/>
      <c r="U73" s="42" t="s">
        <v>1608</v>
      </c>
      <c r="V73" s="42">
        <v>1.629723407904E12</v>
      </c>
      <c r="W73" s="43"/>
      <c r="X73" s="52" t="s">
        <v>1609</v>
      </c>
      <c r="Y73" s="52">
        <v>1.629809334667E12</v>
      </c>
      <c r="Z73" s="43"/>
      <c r="AA73" s="52" t="s">
        <v>1610</v>
      </c>
      <c r="AB73" s="52">
        <v>1.629782177782E12</v>
      </c>
      <c r="AC73" s="43"/>
      <c r="AD73" s="46"/>
      <c r="AE73" s="46"/>
      <c r="AF73" s="43"/>
      <c r="AG73" s="46"/>
      <c r="AH73" s="46"/>
      <c r="AI73" s="43"/>
    </row>
    <row r="74">
      <c r="A74" s="96"/>
      <c r="B74" s="1"/>
      <c r="E74" s="14"/>
      <c r="H74" s="14"/>
      <c r="K74" s="14"/>
      <c r="N74" s="14"/>
      <c r="Q74" s="14"/>
      <c r="T74" s="14"/>
      <c r="W74" s="14"/>
      <c r="Z74" s="14"/>
      <c r="AC74" s="14"/>
      <c r="AF74" s="14"/>
      <c r="AI74" s="14"/>
    </row>
    <row r="75">
      <c r="A75" s="96"/>
      <c r="B75" s="1"/>
      <c r="E75" s="14"/>
      <c r="H75" s="14"/>
      <c r="K75" s="14"/>
      <c r="N75" s="14"/>
      <c r="Q75" s="14"/>
      <c r="T75" s="14"/>
      <c r="W75" s="14"/>
      <c r="Z75" s="14"/>
      <c r="AC75" s="14"/>
      <c r="AF75" s="14"/>
      <c r="AI75" s="14"/>
    </row>
    <row r="76">
      <c r="A76" s="54"/>
      <c r="B76" s="1"/>
      <c r="E76" s="14"/>
      <c r="H76" s="14"/>
      <c r="K76" s="14"/>
      <c r="N76" s="14"/>
      <c r="Q76" s="14"/>
      <c r="T76" s="14"/>
      <c r="W76" s="14"/>
      <c r="Z76" s="14"/>
      <c r="AC76" s="14"/>
      <c r="AF76" s="14"/>
      <c r="AI76" s="14"/>
    </row>
    <row r="77">
      <c r="A77" s="96"/>
      <c r="B77" s="1"/>
      <c r="C77" s="1"/>
      <c r="D77" s="1"/>
      <c r="E77" s="59"/>
      <c r="F77" s="1"/>
      <c r="G77" s="1"/>
      <c r="H77" s="59"/>
      <c r="I77" s="1"/>
      <c r="J77" s="1"/>
      <c r="K77" s="59"/>
      <c r="L77" s="1"/>
      <c r="M77" s="1"/>
      <c r="N77" s="59"/>
      <c r="O77" s="1"/>
      <c r="P77" s="1"/>
      <c r="Q77" s="59"/>
      <c r="R77" s="1"/>
      <c r="S77" s="1"/>
      <c r="T77" s="59"/>
      <c r="U77" s="1"/>
      <c r="V77" s="1"/>
      <c r="W77" s="59"/>
      <c r="X77" s="1"/>
      <c r="Y77" s="1"/>
      <c r="Z77" s="59"/>
      <c r="AA77" s="1"/>
      <c r="AB77" s="1"/>
      <c r="AC77" s="59"/>
      <c r="AD77" s="1"/>
      <c r="AE77" s="1"/>
      <c r="AF77" s="59"/>
      <c r="AG77" s="1"/>
      <c r="AH77" s="1"/>
      <c r="AI77" s="59"/>
    </row>
    <row r="78">
      <c r="A78" s="54"/>
      <c r="B78" s="1"/>
      <c r="C78" s="1"/>
      <c r="D78" s="1"/>
      <c r="E78" s="59"/>
      <c r="F78" s="1"/>
      <c r="G78" s="1"/>
      <c r="H78" s="59"/>
      <c r="I78" s="1"/>
      <c r="J78" s="1"/>
      <c r="K78" s="59"/>
      <c r="L78" s="1"/>
      <c r="M78" s="1"/>
      <c r="N78" s="59"/>
      <c r="O78" s="1"/>
      <c r="P78" s="1"/>
      <c r="Q78" s="59"/>
      <c r="R78" s="1"/>
      <c r="S78" s="1"/>
      <c r="T78" s="59"/>
      <c r="U78" s="1"/>
      <c r="V78" s="1"/>
      <c r="W78" s="59"/>
      <c r="X78" s="1"/>
      <c r="Y78" s="1"/>
      <c r="Z78" s="59"/>
      <c r="AA78" s="1"/>
      <c r="AB78" s="1"/>
      <c r="AC78" s="59"/>
      <c r="AD78" s="1"/>
      <c r="AE78" s="1"/>
      <c r="AF78" s="59"/>
      <c r="AG78" s="1"/>
      <c r="AH78" s="1"/>
      <c r="AI78" s="59"/>
    </row>
    <row r="79">
      <c r="A79" s="54"/>
      <c r="B79" s="1"/>
      <c r="C79" s="1"/>
      <c r="D79" s="1"/>
      <c r="E79" s="59"/>
      <c r="F79" s="1"/>
      <c r="G79" s="1"/>
      <c r="H79" s="59"/>
      <c r="I79" s="1"/>
      <c r="J79" s="1"/>
      <c r="K79" s="59"/>
      <c r="L79" s="1"/>
      <c r="M79" s="1"/>
      <c r="N79" s="59"/>
      <c r="O79" s="1"/>
      <c r="P79" s="1"/>
      <c r="Q79" s="59"/>
      <c r="R79" s="1"/>
      <c r="S79" s="1"/>
      <c r="T79" s="59"/>
      <c r="U79" s="1"/>
      <c r="V79" s="1"/>
      <c r="W79" s="59"/>
      <c r="X79" s="1"/>
      <c r="Y79" s="1"/>
      <c r="Z79" s="59"/>
      <c r="AA79" s="1"/>
      <c r="AB79" s="1"/>
      <c r="AC79" s="59"/>
      <c r="AD79" s="1"/>
      <c r="AE79" s="1"/>
      <c r="AF79" s="59"/>
      <c r="AG79" s="1"/>
      <c r="AH79" s="1"/>
      <c r="AI79" s="59"/>
    </row>
    <row r="80">
      <c r="A80" s="54"/>
      <c r="B80" s="1"/>
      <c r="C80" s="1"/>
      <c r="D80" s="1"/>
      <c r="E80" s="59"/>
      <c r="F80" s="1"/>
      <c r="G80" s="1"/>
      <c r="H80" s="59"/>
      <c r="I80" s="1"/>
      <c r="J80" s="1"/>
      <c r="K80" s="59"/>
      <c r="L80" s="1"/>
      <c r="M80" s="1"/>
      <c r="N80" s="59"/>
      <c r="O80" s="1"/>
      <c r="P80" s="1"/>
      <c r="Q80" s="59"/>
      <c r="R80" s="1"/>
      <c r="S80" s="1"/>
      <c r="T80" s="59"/>
      <c r="U80" s="1"/>
      <c r="V80" s="1"/>
      <c r="W80" s="59"/>
      <c r="X80" s="1"/>
      <c r="Y80" s="1"/>
      <c r="Z80" s="59"/>
      <c r="AA80" s="1"/>
      <c r="AB80" s="1"/>
      <c r="AC80" s="59"/>
      <c r="AD80" s="1"/>
      <c r="AE80" s="1"/>
      <c r="AF80" s="59"/>
      <c r="AG80" s="1"/>
      <c r="AH80" s="1"/>
      <c r="AI80" s="59"/>
    </row>
    <row r="81">
      <c r="A81" s="54"/>
      <c r="B81" s="1"/>
      <c r="C81" s="1"/>
      <c r="D81" s="1"/>
      <c r="E81" s="59"/>
      <c r="F81" s="1"/>
      <c r="G81" s="1"/>
      <c r="H81" s="59"/>
      <c r="I81" s="1"/>
      <c r="J81" s="1"/>
      <c r="K81" s="59"/>
      <c r="L81" s="1"/>
      <c r="M81" s="1"/>
      <c r="N81" s="59"/>
      <c r="O81" s="1"/>
      <c r="P81" s="1"/>
      <c r="Q81" s="59"/>
      <c r="R81" s="1"/>
      <c r="S81" s="1"/>
      <c r="T81" s="59"/>
      <c r="U81" s="1"/>
      <c r="V81" s="1"/>
      <c r="W81" s="59"/>
      <c r="X81" s="1"/>
      <c r="Y81" s="1"/>
      <c r="Z81" s="59"/>
      <c r="AA81" s="1"/>
      <c r="AB81" s="1"/>
      <c r="AC81" s="59"/>
      <c r="AD81" s="1"/>
      <c r="AE81" s="1"/>
      <c r="AF81" s="59"/>
      <c r="AG81" s="1"/>
      <c r="AH81" s="1"/>
      <c r="AI81" s="59"/>
    </row>
    <row r="82">
      <c r="A82" s="55"/>
      <c r="B82" s="52"/>
      <c r="C82" s="52"/>
      <c r="D82" s="52"/>
      <c r="E82" s="60"/>
      <c r="F82" s="52"/>
      <c r="G82" s="52"/>
      <c r="H82" s="60"/>
      <c r="I82" s="52"/>
      <c r="J82" s="52"/>
      <c r="K82" s="60"/>
      <c r="L82" s="52"/>
      <c r="M82" s="52"/>
      <c r="N82" s="60"/>
      <c r="O82" s="52"/>
      <c r="P82" s="52"/>
      <c r="Q82" s="60"/>
      <c r="R82" s="52"/>
      <c r="S82" s="52"/>
      <c r="T82" s="60"/>
      <c r="U82" s="52"/>
      <c r="V82" s="52"/>
      <c r="W82" s="60"/>
      <c r="X82" s="52"/>
      <c r="Y82" s="52"/>
      <c r="Z82" s="60"/>
      <c r="AA82" s="52"/>
      <c r="AB82" s="52"/>
      <c r="AC82" s="60"/>
      <c r="AD82" s="52"/>
      <c r="AE82" s="52"/>
      <c r="AF82" s="60"/>
      <c r="AG82" s="52"/>
      <c r="AH82" s="52"/>
      <c r="AI82" s="60"/>
    </row>
    <row r="83">
      <c r="A83" s="13"/>
      <c r="B83" s="13" t="s">
        <v>15</v>
      </c>
      <c r="C83" s="1"/>
      <c r="D83" s="1"/>
      <c r="E83" s="59"/>
      <c r="F83" s="1"/>
      <c r="G83" s="1"/>
      <c r="H83" s="59"/>
      <c r="I83" s="1"/>
      <c r="J83" s="1"/>
      <c r="K83" s="59"/>
      <c r="L83" s="1"/>
      <c r="M83" s="1"/>
      <c r="N83" s="59"/>
      <c r="O83" s="1"/>
      <c r="P83" s="1"/>
      <c r="Q83" s="59"/>
      <c r="R83" s="1"/>
      <c r="S83" s="1"/>
      <c r="T83" s="59"/>
      <c r="U83" s="1"/>
      <c r="V83" s="1"/>
      <c r="W83" s="59"/>
      <c r="X83" s="1"/>
      <c r="Y83" s="1"/>
      <c r="Z83" s="59"/>
      <c r="AA83" s="1"/>
      <c r="AB83" s="1"/>
      <c r="AC83" s="59"/>
      <c r="AD83" s="1"/>
      <c r="AE83" s="1"/>
      <c r="AF83" s="59"/>
      <c r="AG83" s="1"/>
      <c r="AH83" s="1"/>
      <c r="AI83" s="59"/>
    </row>
    <row r="84">
      <c r="A84" s="19" t="s">
        <v>16</v>
      </c>
      <c r="B84" s="19" t="s">
        <v>17</v>
      </c>
      <c r="C84" s="1" t="s">
        <v>1611</v>
      </c>
      <c r="D84" s="1">
        <v>1.629617372E12</v>
      </c>
      <c r="E84" s="59"/>
      <c r="F84" s="27" t="s">
        <v>1612</v>
      </c>
      <c r="G84" s="28">
        <v>1.629529913E12</v>
      </c>
      <c r="H84" s="59"/>
      <c r="I84" s="27" t="s">
        <v>1613</v>
      </c>
      <c r="J84" s="28">
        <v>1.629618644E12</v>
      </c>
      <c r="K84" s="59"/>
      <c r="L84" s="1" t="s">
        <v>1614</v>
      </c>
      <c r="M84" s="1">
        <v>1.629469982E12</v>
      </c>
      <c r="N84" s="59"/>
      <c r="O84" s="1" t="s">
        <v>1615</v>
      </c>
      <c r="P84" s="1">
        <v>1.629725104E12</v>
      </c>
      <c r="Q84" s="59"/>
      <c r="R84" s="27" t="s">
        <v>1616</v>
      </c>
      <c r="S84" s="28">
        <v>1.629642808E12</v>
      </c>
      <c r="T84" s="59"/>
      <c r="U84" s="1" t="s">
        <v>1617</v>
      </c>
      <c r="V84" s="1">
        <v>1.629724003E12</v>
      </c>
      <c r="W84" s="59"/>
      <c r="X84" s="1" t="s">
        <v>18</v>
      </c>
      <c r="Y84" s="1" t="s">
        <v>18</v>
      </c>
      <c r="Z84" s="59"/>
      <c r="AA84" s="1" t="s">
        <v>18</v>
      </c>
      <c r="AB84" s="1" t="s">
        <v>18</v>
      </c>
      <c r="AC84" s="59"/>
      <c r="AD84" s="1"/>
      <c r="AE84" s="1"/>
      <c r="AF84" s="59"/>
      <c r="AG84" s="1"/>
      <c r="AH84" s="1"/>
      <c r="AI84" s="59"/>
    </row>
    <row r="85">
      <c r="A85" s="25" t="s">
        <v>19</v>
      </c>
      <c r="B85" s="25" t="s">
        <v>20</v>
      </c>
      <c r="C85" s="1" t="s">
        <v>1611</v>
      </c>
      <c r="D85" s="1">
        <v>1.629617372514E12</v>
      </c>
      <c r="E85" s="59"/>
      <c r="F85" s="27" t="s">
        <v>1612</v>
      </c>
      <c r="G85" s="28">
        <v>1.629529913815E12</v>
      </c>
      <c r="H85" s="59"/>
      <c r="I85" s="27" t="s">
        <v>1613</v>
      </c>
      <c r="J85" s="28">
        <v>1.629618644455E12</v>
      </c>
      <c r="K85" s="59"/>
      <c r="L85" s="1" t="s">
        <v>1614</v>
      </c>
      <c r="M85" s="1">
        <v>1.629469982479E12</v>
      </c>
      <c r="N85" s="59"/>
      <c r="O85" s="1" t="s">
        <v>1618</v>
      </c>
      <c r="P85" s="1">
        <v>1.629725105089E12</v>
      </c>
      <c r="Q85" s="59"/>
      <c r="R85" s="27" t="s">
        <v>1619</v>
      </c>
      <c r="S85" s="28">
        <v>1.629642809131E12</v>
      </c>
      <c r="T85" s="59"/>
      <c r="U85" s="1" t="s">
        <v>1617</v>
      </c>
      <c r="V85" s="1">
        <v>1.629724003549E12</v>
      </c>
      <c r="W85" s="59"/>
      <c r="X85" s="1" t="s">
        <v>1620</v>
      </c>
      <c r="Y85" s="1">
        <v>1.62980997234E12</v>
      </c>
      <c r="Z85" s="59"/>
      <c r="AA85" s="1" t="s">
        <v>1621</v>
      </c>
      <c r="AB85" s="1">
        <v>1.629782585672E12</v>
      </c>
      <c r="AC85" s="59"/>
      <c r="AD85" s="1"/>
      <c r="AE85" s="1"/>
      <c r="AF85" s="59"/>
      <c r="AG85" s="1"/>
      <c r="AH85" s="1"/>
      <c r="AI85" s="59"/>
    </row>
    <row r="86">
      <c r="A86" s="31" t="s">
        <v>30</v>
      </c>
      <c r="B86" s="31" t="s">
        <v>31</v>
      </c>
      <c r="C86" s="1" t="s">
        <v>1622</v>
      </c>
      <c r="D86" s="1">
        <v>1.62961737413E12</v>
      </c>
      <c r="E86" s="59"/>
      <c r="F86" s="27" t="s">
        <v>1623</v>
      </c>
      <c r="G86" s="28">
        <v>1.629529914855E12</v>
      </c>
      <c r="H86" s="59"/>
      <c r="I86" s="27" t="s">
        <v>1624</v>
      </c>
      <c r="J86" s="28">
        <v>1.629618646264E12</v>
      </c>
      <c r="K86" s="59"/>
      <c r="L86" s="1" t="s">
        <v>1625</v>
      </c>
      <c r="M86" s="1">
        <v>1.629469983815E12</v>
      </c>
      <c r="N86" s="59"/>
      <c r="O86" s="1" t="s">
        <v>1626</v>
      </c>
      <c r="P86" s="1">
        <v>1.629725106816E12</v>
      </c>
      <c r="Q86" s="59"/>
      <c r="R86" s="27" t="s">
        <v>1627</v>
      </c>
      <c r="S86" s="28">
        <v>1.629642810018E12</v>
      </c>
      <c r="T86" s="59"/>
      <c r="U86" s="1" t="s">
        <v>1628</v>
      </c>
      <c r="V86" s="1">
        <v>1.629724004934E12</v>
      </c>
      <c r="W86" s="59"/>
      <c r="X86" s="1" t="s">
        <v>1629</v>
      </c>
      <c r="Y86" s="1">
        <v>1.629809973615E12</v>
      </c>
      <c r="Z86" s="59"/>
      <c r="AA86" s="1" t="s">
        <v>1630</v>
      </c>
      <c r="AB86" s="1">
        <v>1.629782586921E12</v>
      </c>
      <c r="AC86" s="59"/>
      <c r="AD86" s="1"/>
      <c r="AE86" s="1"/>
      <c r="AF86" s="59"/>
      <c r="AG86" s="1"/>
      <c r="AH86" s="1"/>
      <c r="AI86" s="59"/>
    </row>
    <row r="87">
      <c r="A87" s="39" t="s">
        <v>1446</v>
      </c>
      <c r="B87" s="39"/>
      <c r="C87" s="1" t="s">
        <v>1631</v>
      </c>
      <c r="D87" s="1">
        <v>1.629617403953E12</v>
      </c>
      <c r="E87" s="59"/>
      <c r="F87" s="27" t="s">
        <v>1632</v>
      </c>
      <c r="G87" s="28">
        <v>1.629529950081E12</v>
      </c>
      <c r="H87" s="59"/>
      <c r="I87" s="27" t="s">
        <v>1633</v>
      </c>
      <c r="J87" s="28">
        <v>1.629618677694E12</v>
      </c>
      <c r="K87" s="59"/>
      <c r="L87" s="1" t="s">
        <v>1634</v>
      </c>
      <c r="M87" s="1">
        <v>1.62947002661E12</v>
      </c>
      <c r="N87" s="59"/>
      <c r="O87" s="1" t="s">
        <v>1635</v>
      </c>
      <c r="P87" s="1">
        <v>1.629725144856E12</v>
      </c>
      <c r="Q87" s="59"/>
      <c r="R87" s="27" t="s">
        <v>1636</v>
      </c>
      <c r="S87" s="28">
        <v>1.629642857412E12</v>
      </c>
      <c r="T87" s="59"/>
      <c r="U87" s="1" t="s">
        <v>1637</v>
      </c>
      <c r="V87" s="1">
        <v>1.629724034014E12</v>
      </c>
      <c r="W87" s="59"/>
      <c r="X87" s="1" t="s">
        <v>1638</v>
      </c>
      <c r="Y87" s="1">
        <v>1.629810003976E12</v>
      </c>
      <c r="Z87" s="59"/>
      <c r="AA87" s="1" t="s">
        <v>1639</v>
      </c>
      <c r="AB87" s="1">
        <v>1.629782625272E12</v>
      </c>
      <c r="AC87" s="59"/>
      <c r="AD87" s="1"/>
      <c r="AE87" s="1"/>
      <c r="AF87" s="59"/>
      <c r="AG87" s="1"/>
      <c r="AH87" s="1"/>
      <c r="AI87" s="59"/>
    </row>
    <row r="88">
      <c r="A88" s="19" t="s">
        <v>16</v>
      </c>
      <c r="B88" s="19" t="s">
        <v>76</v>
      </c>
      <c r="C88" s="1" t="s">
        <v>1640</v>
      </c>
      <c r="D88" s="1">
        <v>1.629617404E12</v>
      </c>
      <c r="E88" s="59"/>
      <c r="F88" s="27" t="s">
        <v>1641</v>
      </c>
      <c r="G88" s="28">
        <v>1.629529951E12</v>
      </c>
      <c r="H88" s="59"/>
      <c r="I88" s="27" t="s">
        <v>1642</v>
      </c>
      <c r="J88" s="28">
        <v>1.629618678E12</v>
      </c>
      <c r="K88" s="59"/>
      <c r="L88" s="1" t="s">
        <v>1643</v>
      </c>
      <c r="M88" s="1">
        <v>1.629470029E12</v>
      </c>
      <c r="N88" s="59"/>
      <c r="O88" s="1" t="s">
        <v>1644</v>
      </c>
      <c r="P88" s="1">
        <v>1.629725146E12</v>
      </c>
      <c r="Q88" s="59"/>
      <c r="R88" s="27" t="s">
        <v>1645</v>
      </c>
      <c r="S88" s="28">
        <v>1.629642858E12</v>
      </c>
      <c r="T88" s="59"/>
      <c r="U88" s="1" t="s">
        <v>1646</v>
      </c>
      <c r="V88" s="1">
        <v>1.629724037E12</v>
      </c>
      <c r="W88" s="59"/>
      <c r="X88" s="1" t="s">
        <v>18</v>
      </c>
      <c r="Y88" s="1" t="s">
        <v>18</v>
      </c>
      <c r="Z88" s="59"/>
      <c r="AA88" s="1" t="s">
        <v>18</v>
      </c>
      <c r="AB88" s="1" t="s">
        <v>18</v>
      </c>
      <c r="AC88" s="59"/>
      <c r="AD88" s="1"/>
      <c r="AE88" s="1"/>
      <c r="AF88" s="59"/>
      <c r="AG88" s="1"/>
      <c r="AH88" s="1"/>
      <c r="AI88" s="59"/>
    </row>
    <row r="89">
      <c r="A89" s="41" t="s">
        <v>30</v>
      </c>
      <c r="B89" s="41" t="s">
        <v>77</v>
      </c>
      <c r="C89" s="52" t="s">
        <v>1647</v>
      </c>
      <c r="D89" s="52">
        <v>1.629617405306E12</v>
      </c>
      <c r="E89" s="60"/>
      <c r="F89" s="44" t="s">
        <v>1648</v>
      </c>
      <c r="G89" s="45">
        <v>1.629529952309E12</v>
      </c>
      <c r="H89" s="60"/>
      <c r="I89" s="44" t="s">
        <v>1649</v>
      </c>
      <c r="J89" s="45">
        <v>1.62961867955E12</v>
      </c>
      <c r="K89" s="60"/>
      <c r="L89" s="52" t="s">
        <v>1643</v>
      </c>
      <c r="M89" s="52">
        <v>1.629470029909E12</v>
      </c>
      <c r="N89" s="60"/>
      <c r="O89" s="52" t="s">
        <v>1650</v>
      </c>
      <c r="P89" s="52">
        <v>1.629725147372E12</v>
      </c>
      <c r="Q89" s="60"/>
      <c r="R89" s="44" t="s">
        <v>1645</v>
      </c>
      <c r="S89" s="45">
        <v>1.629642858898E12</v>
      </c>
      <c r="T89" s="60"/>
      <c r="U89" s="52" t="s">
        <v>1646</v>
      </c>
      <c r="V89" s="52">
        <v>1.629724037834E12</v>
      </c>
      <c r="W89" s="60"/>
      <c r="X89" s="52" t="s">
        <v>1651</v>
      </c>
      <c r="Y89" s="52">
        <v>1.629810007196E12</v>
      </c>
      <c r="Z89" s="60"/>
      <c r="AA89" s="52" t="s">
        <v>1652</v>
      </c>
      <c r="AB89" s="52">
        <v>1.629782627081E12</v>
      </c>
      <c r="AC89" s="60"/>
      <c r="AD89" s="52"/>
      <c r="AE89" s="52"/>
      <c r="AF89" s="60"/>
      <c r="AG89" s="52"/>
      <c r="AH89" s="52"/>
      <c r="AI89" s="60"/>
    </row>
    <row r="90">
      <c r="A90" s="96"/>
      <c r="B90" s="1"/>
      <c r="C90" s="1"/>
      <c r="D90" s="1"/>
      <c r="E90" s="59"/>
      <c r="F90" s="1"/>
      <c r="G90" s="1"/>
      <c r="H90" s="59"/>
      <c r="I90" s="1"/>
      <c r="J90" s="1"/>
      <c r="K90" s="59"/>
      <c r="L90" s="1"/>
      <c r="M90" s="1"/>
      <c r="N90" s="59"/>
      <c r="O90" s="1"/>
      <c r="P90" s="1"/>
      <c r="Q90" s="59"/>
      <c r="R90" s="1"/>
      <c r="S90" s="1"/>
      <c r="T90" s="59"/>
      <c r="U90" s="1"/>
      <c r="V90" s="1"/>
      <c r="W90" s="59"/>
      <c r="X90" s="1"/>
      <c r="Y90" s="1"/>
      <c r="Z90" s="59"/>
      <c r="AA90" s="1"/>
      <c r="AB90" s="1"/>
      <c r="AC90" s="59"/>
      <c r="AD90" s="1"/>
      <c r="AE90" s="1"/>
      <c r="AF90" s="59"/>
      <c r="AG90" s="1"/>
      <c r="AH90" s="1"/>
      <c r="AI90" s="59"/>
    </row>
    <row r="91">
      <c r="A91" s="96"/>
      <c r="B91" s="1"/>
      <c r="C91" s="1"/>
      <c r="D91" s="1"/>
      <c r="E91" s="59"/>
      <c r="F91" s="1"/>
      <c r="G91" s="1"/>
      <c r="H91" s="59"/>
      <c r="I91" s="1"/>
      <c r="J91" s="1"/>
      <c r="K91" s="59"/>
      <c r="L91" s="1"/>
      <c r="M91" s="1"/>
      <c r="N91" s="59"/>
      <c r="O91" s="1"/>
      <c r="P91" s="1"/>
      <c r="Q91" s="59"/>
      <c r="R91" s="1"/>
      <c r="S91" s="1"/>
      <c r="T91" s="59"/>
      <c r="U91" s="1"/>
      <c r="V91" s="1"/>
      <c r="W91" s="59"/>
      <c r="X91" s="1"/>
      <c r="Y91" s="1"/>
      <c r="Z91" s="59"/>
      <c r="AA91" s="1"/>
      <c r="AB91" s="1"/>
      <c r="AC91" s="59"/>
      <c r="AD91" s="1"/>
      <c r="AE91" s="1"/>
      <c r="AF91" s="59"/>
      <c r="AG91" s="1"/>
      <c r="AH91" s="1"/>
      <c r="AI91" s="59"/>
    </row>
    <row r="92">
      <c r="A92" s="54"/>
      <c r="B92" s="1"/>
      <c r="C92" s="1"/>
      <c r="D92" s="1"/>
      <c r="E92" s="59"/>
      <c r="F92" s="1"/>
      <c r="G92" s="1"/>
      <c r="H92" s="59"/>
      <c r="I92" s="1"/>
      <c r="J92" s="1"/>
      <c r="K92" s="59"/>
      <c r="L92" s="1"/>
      <c r="M92" s="1"/>
      <c r="N92" s="59"/>
      <c r="O92" s="1"/>
      <c r="P92" s="1"/>
      <c r="Q92" s="59"/>
      <c r="R92" s="1"/>
      <c r="S92" s="1"/>
      <c r="T92" s="59"/>
      <c r="U92" s="1"/>
      <c r="V92" s="1"/>
      <c r="W92" s="59"/>
      <c r="X92" s="1"/>
      <c r="Y92" s="1"/>
      <c r="Z92" s="59"/>
      <c r="AA92" s="1"/>
      <c r="AB92" s="1"/>
      <c r="AC92" s="59"/>
      <c r="AD92" s="1"/>
      <c r="AE92" s="1"/>
      <c r="AF92" s="59"/>
      <c r="AG92" s="1"/>
      <c r="AH92" s="1"/>
      <c r="AI92" s="59"/>
    </row>
    <row r="93">
      <c r="A93" s="96"/>
      <c r="B93" s="1"/>
      <c r="C93" s="1"/>
      <c r="D93" s="1"/>
      <c r="E93" s="59"/>
      <c r="F93" s="1"/>
      <c r="G93" s="1"/>
      <c r="H93" s="59"/>
      <c r="I93" s="1"/>
      <c r="J93" s="1"/>
      <c r="K93" s="59"/>
      <c r="L93" s="1"/>
      <c r="M93" s="1"/>
      <c r="N93" s="59"/>
      <c r="O93" s="1"/>
      <c r="P93" s="1"/>
      <c r="Q93" s="59"/>
      <c r="R93" s="1"/>
      <c r="S93" s="1"/>
      <c r="T93" s="59"/>
      <c r="U93" s="1"/>
      <c r="V93" s="1"/>
      <c r="W93" s="59"/>
      <c r="X93" s="1"/>
      <c r="Y93" s="1"/>
      <c r="Z93" s="59"/>
      <c r="AA93" s="1"/>
      <c r="AB93" s="1"/>
      <c r="AC93" s="59"/>
      <c r="AD93" s="1"/>
      <c r="AE93" s="1"/>
      <c r="AF93" s="59"/>
      <c r="AG93" s="1"/>
      <c r="AH93" s="1"/>
      <c r="AI93" s="59"/>
    </row>
    <row r="94">
      <c r="A94" s="54"/>
      <c r="B94" s="1"/>
      <c r="C94" s="1"/>
      <c r="D94" s="1"/>
      <c r="E94" s="59"/>
      <c r="F94" s="1"/>
      <c r="G94" s="1"/>
      <c r="H94" s="59"/>
      <c r="I94" s="1"/>
      <c r="J94" s="1"/>
      <c r="K94" s="59"/>
      <c r="L94" s="1"/>
      <c r="M94" s="1"/>
      <c r="N94" s="59"/>
      <c r="O94" s="1"/>
      <c r="P94" s="1"/>
      <c r="Q94" s="59"/>
      <c r="R94" s="1"/>
      <c r="S94" s="1"/>
      <c r="T94" s="59"/>
      <c r="U94" s="1"/>
      <c r="V94" s="1"/>
      <c r="W94" s="59"/>
      <c r="X94" s="1"/>
      <c r="Y94" s="1"/>
      <c r="Z94" s="59"/>
      <c r="AA94" s="1"/>
      <c r="AB94" s="1"/>
      <c r="AC94" s="59"/>
      <c r="AD94" s="1"/>
      <c r="AE94" s="1"/>
      <c r="AF94" s="59"/>
      <c r="AG94" s="1"/>
      <c r="AH94" s="1"/>
      <c r="AI94" s="59"/>
    </row>
    <row r="95">
      <c r="A95" s="54"/>
      <c r="B95" s="1"/>
      <c r="E95" s="14"/>
      <c r="H95" s="14"/>
      <c r="K95" s="14"/>
      <c r="N95" s="14"/>
      <c r="Q95" s="14"/>
      <c r="T95" s="14"/>
      <c r="W95" s="14"/>
      <c r="Z95" s="14"/>
      <c r="AC95" s="14"/>
      <c r="AF95" s="14"/>
      <c r="AI95" s="14"/>
    </row>
    <row r="96">
      <c r="A96" s="54"/>
      <c r="B96" s="1"/>
      <c r="C96" s="1"/>
      <c r="D96" s="1"/>
      <c r="E96" s="14"/>
      <c r="F96" s="26"/>
      <c r="G96" s="28"/>
      <c r="H96" s="14"/>
      <c r="I96" s="1"/>
      <c r="J96" s="1"/>
      <c r="K96" s="59"/>
      <c r="N96" s="14"/>
      <c r="O96" s="85"/>
      <c r="P96" s="81"/>
      <c r="Q96" s="14"/>
      <c r="R96" s="1"/>
      <c r="S96" s="1"/>
      <c r="T96" s="59"/>
      <c r="V96" s="1"/>
      <c r="W96" s="14"/>
      <c r="Y96" s="1"/>
      <c r="Z96" s="14"/>
      <c r="AB96" s="1"/>
      <c r="AC96" s="14"/>
      <c r="AE96" s="1"/>
      <c r="AF96" s="14"/>
      <c r="AH96" s="1"/>
      <c r="AI96" s="14"/>
    </row>
    <row r="97">
      <c r="A97" s="54"/>
      <c r="B97" s="1"/>
      <c r="C97" s="1"/>
      <c r="D97" s="1"/>
      <c r="E97" s="14"/>
      <c r="F97" s="26"/>
      <c r="G97" s="28"/>
      <c r="H97" s="14"/>
      <c r="I97" s="1"/>
      <c r="J97" s="1"/>
      <c r="K97" s="84"/>
      <c r="L97" s="27"/>
      <c r="M97" s="28"/>
      <c r="N97" s="14"/>
      <c r="O97" s="85"/>
      <c r="P97" s="81"/>
      <c r="Q97" s="14"/>
      <c r="R97" s="1"/>
      <c r="S97" s="1"/>
      <c r="T97" s="100"/>
      <c r="V97" s="26"/>
      <c r="W97" s="14"/>
      <c r="Y97" s="1"/>
      <c r="Z97" s="14"/>
      <c r="AB97" s="1"/>
      <c r="AC97" s="14"/>
      <c r="AE97" s="1"/>
      <c r="AF97" s="14"/>
      <c r="AH97" s="1"/>
      <c r="AI97" s="14"/>
    </row>
    <row r="98">
      <c r="A98" s="55"/>
      <c r="B98" s="52"/>
      <c r="C98" s="52"/>
      <c r="D98" s="52"/>
      <c r="E98" s="60"/>
      <c r="F98" s="52"/>
      <c r="G98" s="52"/>
      <c r="H98" s="43"/>
      <c r="I98" s="52"/>
      <c r="J98" s="52"/>
      <c r="K98" s="91"/>
      <c r="L98" s="44"/>
      <c r="M98" s="45"/>
      <c r="N98" s="43"/>
      <c r="O98" s="92"/>
      <c r="P98" s="90"/>
      <c r="Q98" s="43"/>
      <c r="R98" s="52"/>
      <c r="S98" s="52"/>
      <c r="T98" s="105"/>
      <c r="U98" s="46"/>
      <c r="V98" s="42"/>
      <c r="W98" s="43"/>
      <c r="X98" s="46"/>
      <c r="Y98" s="52"/>
      <c r="Z98" s="43"/>
      <c r="AA98" s="46"/>
      <c r="AB98" s="52"/>
      <c r="AC98" s="43"/>
      <c r="AD98" s="46"/>
      <c r="AE98" s="52"/>
      <c r="AF98" s="43"/>
      <c r="AG98" s="46"/>
      <c r="AH98" s="52"/>
      <c r="AI98" s="43"/>
    </row>
    <row r="99">
      <c r="A99" s="13"/>
      <c r="B99" s="13" t="s">
        <v>15</v>
      </c>
      <c r="C99" s="1"/>
      <c r="D99" s="1"/>
      <c r="E99" s="14"/>
      <c r="F99" s="26"/>
      <c r="G99" s="26"/>
      <c r="H99" s="14"/>
      <c r="I99" s="1"/>
      <c r="J99" s="1"/>
      <c r="K99" s="84"/>
      <c r="L99" s="27"/>
      <c r="M99" s="28"/>
      <c r="N99" s="14"/>
      <c r="O99" s="85"/>
      <c r="P99" s="81"/>
      <c r="Q99" s="14"/>
      <c r="R99" s="1"/>
      <c r="S99" s="1"/>
      <c r="T99" s="100"/>
      <c r="V99" s="26"/>
      <c r="W99" s="14"/>
      <c r="Y99" s="1"/>
      <c r="Z99" s="14"/>
      <c r="AB99" s="1"/>
      <c r="AC99" s="14"/>
      <c r="AE99" s="1"/>
      <c r="AF99" s="14"/>
      <c r="AH99" s="1"/>
      <c r="AI99" s="14"/>
    </row>
    <row r="100">
      <c r="A100" s="19" t="s">
        <v>16</v>
      </c>
      <c r="B100" s="19" t="s">
        <v>17</v>
      </c>
      <c r="C100" s="21" t="s">
        <v>18</v>
      </c>
      <c r="D100" s="64" t="s">
        <v>18</v>
      </c>
      <c r="E100" s="14"/>
      <c r="F100" s="20" t="s">
        <v>18</v>
      </c>
      <c r="G100" s="21" t="s">
        <v>18</v>
      </c>
      <c r="H100" s="14"/>
      <c r="I100" s="20" t="s">
        <v>18</v>
      </c>
      <c r="J100" s="21" t="s">
        <v>18</v>
      </c>
      <c r="K100" s="84"/>
      <c r="L100" s="1" t="s">
        <v>18</v>
      </c>
      <c r="M100" s="1" t="s">
        <v>18</v>
      </c>
      <c r="N100" s="14"/>
      <c r="O100" s="1" t="s">
        <v>18</v>
      </c>
      <c r="P100" s="1" t="s">
        <v>18</v>
      </c>
      <c r="Q100" s="14"/>
      <c r="R100" s="20" t="s">
        <v>18</v>
      </c>
      <c r="S100" s="21" t="s">
        <v>18</v>
      </c>
      <c r="T100" s="100"/>
      <c r="U100" s="26" t="s">
        <v>1653</v>
      </c>
      <c r="V100" s="26">
        <v>1.629729289E12</v>
      </c>
      <c r="W100" s="14"/>
      <c r="X100" s="1" t="s">
        <v>18</v>
      </c>
      <c r="Y100" s="1" t="s">
        <v>18</v>
      </c>
      <c r="Z100" s="14"/>
      <c r="AA100" s="1" t="s">
        <v>18</v>
      </c>
      <c r="AB100" s="1" t="s">
        <v>18</v>
      </c>
      <c r="AC100" s="14"/>
      <c r="AE100" s="1"/>
      <c r="AF100" s="14"/>
      <c r="AH100" s="1"/>
      <c r="AI100" s="14"/>
    </row>
    <row r="101">
      <c r="A101" s="25" t="s">
        <v>19</v>
      </c>
      <c r="B101" s="25" t="s">
        <v>20</v>
      </c>
      <c r="C101" s="1" t="s">
        <v>1654</v>
      </c>
      <c r="D101" s="1">
        <v>1.629622344642E12</v>
      </c>
      <c r="E101" s="14"/>
      <c r="F101" s="27" t="s">
        <v>1655</v>
      </c>
      <c r="G101" s="28">
        <v>1.629533296904E12</v>
      </c>
      <c r="H101" s="14"/>
      <c r="I101" s="27" t="s">
        <v>1656</v>
      </c>
      <c r="J101" s="28">
        <v>1.62962314567E12</v>
      </c>
      <c r="K101" s="84"/>
      <c r="L101" s="27" t="s">
        <v>1657</v>
      </c>
      <c r="M101" s="28">
        <v>1.629473327667E12</v>
      </c>
      <c r="N101" s="14"/>
      <c r="O101" s="85" t="s">
        <v>1658</v>
      </c>
      <c r="P101" s="81">
        <v>1.629729216503E12</v>
      </c>
      <c r="Q101" s="14"/>
      <c r="R101" s="27" t="s">
        <v>1659</v>
      </c>
      <c r="S101" s="28">
        <v>1.629645603627E12</v>
      </c>
      <c r="T101" s="100"/>
      <c r="U101" s="26" t="s">
        <v>1660</v>
      </c>
      <c r="V101" s="26">
        <v>1.629729290054E12</v>
      </c>
      <c r="W101" s="14"/>
      <c r="X101" s="1" t="s">
        <v>1661</v>
      </c>
      <c r="Y101" s="1">
        <v>1.629813874354E12</v>
      </c>
      <c r="Z101" s="14"/>
      <c r="AA101" s="1" t="s">
        <v>1662</v>
      </c>
      <c r="AB101" s="1">
        <v>1.629785036063E12</v>
      </c>
      <c r="AC101" s="14"/>
      <c r="AE101" s="1"/>
      <c r="AF101" s="14"/>
      <c r="AH101" s="1"/>
      <c r="AI101" s="14"/>
    </row>
    <row r="102">
      <c r="A102" s="31" t="s">
        <v>30</v>
      </c>
      <c r="B102" s="31" t="s">
        <v>31</v>
      </c>
      <c r="C102" s="1" t="s">
        <v>1663</v>
      </c>
      <c r="D102" s="1">
        <v>1.629622346229E12</v>
      </c>
      <c r="E102" s="14"/>
      <c r="F102" s="27" t="s">
        <v>1664</v>
      </c>
      <c r="G102" s="28">
        <v>1.629533297825E12</v>
      </c>
      <c r="H102" s="14"/>
      <c r="I102" s="27" t="s">
        <v>1665</v>
      </c>
      <c r="J102" s="28">
        <v>1.629623147859E12</v>
      </c>
      <c r="K102" s="84"/>
      <c r="L102" s="27" t="s">
        <v>1666</v>
      </c>
      <c r="M102" s="28">
        <v>1.62947332868E12</v>
      </c>
      <c r="N102" s="14"/>
      <c r="O102" s="85" t="s">
        <v>1667</v>
      </c>
      <c r="P102" s="81">
        <v>1.629729218144E12</v>
      </c>
      <c r="Q102" s="14"/>
      <c r="R102" s="27" t="s">
        <v>1668</v>
      </c>
      <c r="S102" s="28">
        <v>1.629645604562E12</v>
      </c>
      <c r="T102" s="100"/>
      <c r="U102" s="26" t="s">
        <v>1669</v>
      </c>
      <c r="V102" s="26">
        <v>1.629729292333E12</v>
      </c>
      <c r="W102" s="14"/>
      <c r="X102" s="1" t="s">
        <v>1670</v>
      </c>
      <c r="Y102" s="1">
        <v>1.629813875679E12</v>
      </c>
      <c r="Z102" s="14"/>
      <c r="AA102" s="1" t="s">
        <v>1662</v>
      </c>
      <c r="AB102" s="1">
        <v>1.629785036997E12</v>
      </c>
      <c r="AC102" s="14"/>
      <c r="AE102" s="1"/>
      <c r="AF102" s="14"/>
      <c r="AH102" s="1"/>
      <c r="AI102" s="14"/>
    </row>
    <row r="103">
      <c r="A103" s="39" t="s">
        <v>1446</v>
      </c>
      <c r="B103" s="39"/>
      <c r="C103" s="1" t="s">
        <v>1671</v>
      </c>
      <c r="D103" s="1">
        <v>1.629622379185E12</v>
      </c>
      <c r="E103" s="14"/>
      <c r="F103" s="27" t="s">
        <v>1672</v>
      </c>
      <c r="G103" s="28">
        <v>1.629533350378E12</v>
      </c>
      <c r="H103" s="14"/>
      <c r="I103" s="27" t="s">
        <v>1673</v>
      </c>
      <c r="J103" s="28">
        <v>1.629623187091E12</v>
      </c>
      <c r="K103" s="84"/>
      <c r="L103" s="27" t="s">
        <v>1674</v>
      </c>
      <c r="M103" s="28">
        <v>1.629473379202E12</v>
      </c>
      <c r="N103" s="14"/>
      <c r="O103" s="85" t="s">
        <v>1675</v>
      </c>
      <c r="P103" s="81">
        <v>1.629729257986E12</v>
      </c>
      <c r="Q103" s="14"/>
      <c r="R103" s="27" t="s">
        <v>1676</v>
      </c>
      <c r="S103" s="28">
        <v>1.629645647015E12</v>
      </c>
      <c r="T103" s="100"/>
      <c r="U103" s="26" t="s">
        <v>1677</v>
      </c>
      <c r="V103" s="26">
        <v>1.629729335251E12</v>
      </c>
      <c r="W103" s="14"/>
      <c r="X103" s="1" t="s">
        <v>1678</v>
      </c>
      <c r="Y103" s="1">
        <v>1.629813915859E12</v>
      </c>
      <c r="Z103" s="14"/>
      <c r="AA103" s="1" t="s">
        <v>1679</v>
      </c>
      <c r="AB103" s="1">
        <v>1.62978507612E12</v>
      </c>
      <c r="AC103" s="14"/>
      <c r="AE103" s="1"/>
      <c r="AF103" s="14"/>
      <c r="AH103" s="1"/>
      <c r="AI103" s="14"/>
    </row>
    <row r="104">
      <c r="A104" s="19" t="s">
        <v>16</v>
      </c>
      <c r="B104" s="19" t="s">
        <v>76</v>
      </c>
      <c r="C104" s="21" t="s">
        <v>18</v>
      </c>
      <c r="D104" s="64" t="s">
        <v>18</v>
      </c>
      <c r="E104" s="14"/>
      <c r="F104" s="20" t="s">
        <v>18</v>
      </c>
      <c r="G104" s="21" t="s">
        <v>18</v>
      </c>
      <c r="H104" s="14"/>
      <c r="I104" s="20" t="s">
        <v>18</v>
      </c>
      <c r="J104" s="21" t="s">
        <v>18</v>
      </c>
      <c r="K104" s="84"/>
      <c r="L104" s="1" t="s">
        <v>18</v>
      </c>
      <c r="M104" s="1" t="s">
        <v>18</v>
      </c>
      <c r="N104" s="14"/>
      <c r="O104" s="1" t="s">
        <v>18</v>
      </c>
      <c r="P104" s="1" t="s">
        <v>18</v>
      </c>
      <c r="Q104" s="14"/>
      <c r="R104" s="20" t="s">
        <v>18</v>
      </c>
      <c r="S104" s="21" t="s">
        <v>18</v>
      </c>
      <c r="T104" s="100"/>
      <c r="U104" s="26" t="s">
        <v>1680</v>
      </c>
      <c r="V104" s="26">
        <v>1.629729336E12</v>
      </c>
      <c r="W104" s="14"/>
      <c r="X104" s="1" t="s">
        <v>18</v>
      </c>
      <c r="Y104" s="1" t="s">
        <v>18</v>
      </c>
      <c r="Z104" s="14"/>
      <c r="AA104" s="1" t="s">
        <v>18</v>
      </c>
      <c r="AB104" s="1" t="s">
        <v>18</v>
      </c>
      <c r="AC104" s="14"/>
      <c r="AE104" s="1"/>
      <c r="AF104" s="14"/>
      <c r="AH104" s="1"/>
      <c r="AI104" s="14"/>
    </row>
    <row r="105">
      <c r="A105" s="41" t="s">
        <v>30</v>
      </c>
      <c r="B105" s="41" t="s">
        <v>77</v>
      </c>
      <c r="C105" s="52" t="s">
        <v>1681</v>
      </c>
      <c r="D105" s="52">
        <v>1.629622381788E12</v>
      </c>
      <c r="E105" s="43"/>
      <c r="F105" s="44" t="s">
        <v>1682</v>
      </c>
      <c r="G105" s="45">
        <v>1.629533353836E12</v>
      </c>
      <c r="H105" s="43"/>
      <c r="I105" s="44" t="s">
        <v>1683</v>
      </c>
      <c r="J105" s="45">
        <v>1.629623189104E12</v>
      </c>
      <c r="K105" s="91"/>
      <c r="L105" s="44" t="s">
        <v>1684</v>
      </c>
      <c r="M105" s="45">
        <v>1.629473381286E12</v>
      </c>
      <c r="N105" s="43"/>
      <c r="O105" s="92" t="s">
        <v>1685</v>
      </c>
      <c r="P105" s="90">
        <v>1.629729265467E12</v>
      </c>
      <c r="Q105" s="43"/>
      <c r="R105" s="44" t="s">
        <v>1686</v>
      </c>
      <c r="S105" s="45">
        <v>1.629645648487E12</v>
      </c>
      <c r="T105" s="105"/>
      <c r="U105" s="42" t="s">
        <v>1687</v>
      </c>
      <c r="V105" s="42">
        <v>1.629729338033E12</v>
      </c>
      <c r="W105" s="43"/>
      <c r="X105" s="52" t="s">
        <v>1688</v>
      </c>
      <c r="Y105" s="52">
        <v>1.629813918693E12</v>
      </c>
      <c r="Z105" s="43"/>
      <c r="AA105" s="52" t="s">
        <v>1689</v>
      </c>
      <c r="AB105" s="52">
        <v>1.629785078038E12</v>
      </c>
      <c r="AC105" s="43"/>
      <c r="AD105" s="46"/>
      <c r="AE105" s="52"/>
      <c r="AF105" s="43"/>
      <c r="AG105" s="46"/>
      <c r="AH105" s="52"/>
      <c r="AI105" s="43"/>
    </row>
    <row r="106">
      <c r="A106" s="96"/>
      <c r="B106" s="1"/>
      <c r="C106" s="1"/>
      <c r="D106" s="1"/>
      <c r="E106" s="14"/>
      <c r="F106" s="26"/>
      <c r="G106" s="26"/>
      <c r="H106" s="14"/>
      <c r="I106" s="1"/>
      <c r="J106" s="1"/>
      <c r="K106" s="84"/>
      <c r="L106" s="27"/>
      <c r="M106" s="28"/>
      <c r="N106" s="14"/>
      <c r="O106" s="85"/>
      <c r="P106" s="81"/>
      <c r="Q106" s="14"/>
      <c r="R106" s="1"/>
      <c r="S106" s="1"/>
      <c r="T106" s="100"/>
      <c r="V106" s="26"/>
      <c r="W106" s="14"/>
      <c r="Y106" s="1"/>
      <c r="Z106" s="14"/>
      <c r="AB106" s="1"/>
      <c r="AC106" s="14"/>
      <c r="AE106" s="1"/>
      <c r="AF106" s="14"/>
      <c r="AH106" s="1"/>
      <c r="AI106" s="14"/>
    </row>
    <row r="107">
      <c r="A107" s="96"/>
      <c r="B107" s="1"/>
      <c r="C107" s="1"/>
      <c r="D107" s="1"/>
      <c r="E107" s="14"/>
      <c r="F107" s="26"/>
      <c r="G107" s="26"/>
      <c r="H107" s="14"/>
      <c r="I107" s="27"/>
      <c r="J107" s="28"/>
      <c r="K107" s="84"/>
      <c r="L107" s="27"/>
      <c r="M107" s="28"/>
      <c r="N107" s="14"/>
      <c r="O107" s="85"/>
      <c r="P107" s="81"/>
      <c r="Q107" s="14"/>
      <c r="R107" s="1"/>
      <c r="S107" s="1"/>
      <c r="T107" s="100"/>
      <c r="V107" s="26"/>
      <c r="W107" s="14"/>
      <c r="Y107" s="1"/>
      <c r="Z107" s="14"/>
      <c r="AB107" s="1"/>
      <c r="AC107" s="14"/>
      <c r="AE107" s="1"/>
      <c r="AF107" s="14"/>
      <c r="AH107" s="1"/>
      <c r="AI107" s="14"/>
    </row>
    <row r="108">
      <c r="A108" s="54"/>
      <c r="B108" s="1"/>
      <c r="C108" s="1"/>
      <c r="D108" s="1"/>
      <c r="E108" s="61"/>
      <c r="F108" s="26"/>
      <c r="G108" s="26"/>
      <c r="H108" s="14"/>
      <c r="I108" s="27"/>
      <c r="J108" s="28"/>
      <c r="K108" s="84"/>
      <c r="L108" s="27"/>
      <c r="M108" s="28"/>
      <c r="N108" s="14"/>
      <c r="O108" s="85"/>
      <c r="P108" s="81"/>
      <c r="Q108" s="14"/>
      <c r="R108" s="1"/>
      <c r="S108" s="1"/>
      <c r="T108" s="100"/>
      <c r="V108" s="26"/>
      <c r="W108" s="14"/>
      <c r="Y108" s="1"/>
      <c r="Z108" s="14"/>
      <c r="AB108" s="1"/>
      <c r="AC108" s="14"/>
      <c r="AE108" s="1"/>
      <c r="AF108" s="14"/>
      <c r="AH108" s="1"/>
      <c r="AI108" s="14"/>
    </row>
    <row r="109">
      <c r="A109" s="96"/>
      <c r="B109" s="1"/>
      <c r="C109" s="1"/>
      <c r="D109" s="1"/>
      <c r="E109" s="61"/>
      <c r="F109" s="26"/>
      <c r="G109" s="26"/>
      <c r="H109" s="14"/>
      <c r="I109" s="27"/>
      <c r="J109" s="28"/>
      <c r="K109" s="84"/>
      <c r="L109" s="27"/>
      <c r="M109" s="28"/>
      <c r="N109" s="14"/>
      <c r="O109" s="85"/>
      <c r="P109" s="81"/>
      <c r="Q109" s="14"/>
      <c r="R109" s="1"/>
      <c r="S109" s="1"/>
      <c r="T109" s="100"/>
      <c r="V109" s="26"/>
      <c r="W109" s="14"/>
      <c r="Y109" s="1"/>
      <c r="Z109" s="14"/>
      <c r="AB109" s="1"/>
      <c r="AC109" s="14"/>
      <c r="AE109" s="1"/>
      <c r="AF109" s="14"/>
      <c r="AH109" s="1"/>
      <c r="AI109" s="14"/>
    </row>
    <row r="110">
      <c r="A110" s="54"/>
      <c r="B110" s="1"/>
      <c r="C110" s="1"/>
      <c r="D110" s="1"/>
      <c r="E110" s="61"/>
      <c r="F110" s="26"/>
      <c r="G110" s="26"/>
      <c r="H110" s="14"/>
      <c r="I110" s="27"/>
      <c r="J110" s="28"/>
      <c r="K110" s="84"/>
      <c r="L110" s="27"/>
      <c r="M110" s="28"/>
      <c r="N110" s="14"/>
      <c r="O110" s="85"/>
      <c r="P110" s="81"/>
      <c r="Q110" s="14"/>
      <c r="R110" s="1"/>
      <c r="S110" s="1"/>
      <c r="T110" s="100"/>
      <c r="V110" s="26"/>
      <c r="W110" s="14"/>
      <c r="Y110" s="1"/>
      <c r="Z110" s="14"/>
      <c r="AB110" s="1"/>
      <c r="AC110" s="14"/>
      <c r="AE110" s="1"/>
      <c r="AF110" s="14"/>
      <c r="AH110" s="1"/>
      <c r="AI110" s="14"/>
    </row>
    <row r="111">
      <c r="A111" s="54"/>
      <c r="B111" s="1"/>
      <c r="C111" s="1"/>
      <c r="D111" s="1"/>
      <c r="E111" s="61"/>
      <c r="F111" s="26"/>
      <c r="G111" s="26"/>
      <c r="H111" s="14"/>
      <c r="I111" s="27"/>
      <c r="J111" s="28"/>
      <c r="K111" s="84"/>
      <c r="L111" s="27"/>
      <c r="M111" s="28"/>
      <c r="N111" s="14"/>
      <c r="O111" s="85"/>
      <c r="P111" s="81"/>
      <c r="Q111" s="14"/>
      <c r="R111" s="1"/>
      <c r="S111" s="1"/>
      <c r="T111" s="100"/>
      <c r="V111" s="26"/>
      <c r="W111" s="14"/>
      <c r="Y111" s="1"/>
      <c r="Z111" s="14"/>
      <c r="AB111" s="1"/>
      <c r="AC111" s="14"/>
      <c r="AE111" s="1"/>
      <c r="AF111" s="14"/>
      <c r="AH111" s="1"/>
      <c r="AI111" s="14"/>
    </row>
    <row r="112">
      <c r="A112" s="54"/>
      <c r="B112" s="1"/>
      <c r="C112" s="1"/>
      <c r="D112" s="1"/>
      <c r="E112" s="61"/>
      <c r="F112" s="26"/>
      <c r="G112" s="26"/>
      <c r="H112" s="14"/>
      <c r="I112" s="27"/>
      <c r="J112" s="28"/>
      <c r="K112" s="84"/>
      <c r="L112" s="27"/>
      <c r="M112" s="28"/>
      <c r="N112" s="14"/>
      <c r="O112" s="85"/>
      <c r="P112" s="81"/>
      <c r="Q112" s="14"/>
      <c r="R112" s="1"/>
      <c r="S112" s="1"/>
      <c r="T112" s="100"/>
      <c r="W112" s="14"/>
      <c r="Z112" s="14"/>
      <c r="AC112" s="14"/>
      <c r="AF112" s="14"/>
      <c r="AI112" s="14"/>
    </row>
    <row r="113">
      <c r="A113" s="54"/>
      <c r="B113" s="1"/>
      <c r="C113" s="1"/>
      <c r="D113" s="1"/>
      <c r="E113" s="61"/>
      <c r="F113" s="26"/>
      <c r="G113" s="26"/>
      <c r="H113" s="14"/>
      <c r="I113" s="27"/>
      <c r="J113" s="28"/>
      <c r="K113" s="84"/>
      <c r="L113" s="27"/>
      <c r="M113" s="28"/>
      <c r="N113" s="14"/>
      <c r="O113" s="85"/>
      <c r="P113" s="81"/>
      <c r="Q113" s="14"/>
      <c r="R113" s="1"/>
      <c r="S113" s="1"/>
      <c r="T113" s="100"/>
      <c r="V113" s="1"/>
      <c r="W113" s="14"/>
      <c r="Y113" s="1"/>
      <c r="Z113" s="59"/>
      <c r="AB113" s="1"/>
      <c r="AC113" s="59"/>
      <c r="AE113" s="1"/>
      <c r="AF113" s="59"/>
      <c r="AH113" s="1"/>
      <c r="AI113" s="59"/>
    </row>
    <row r="114">
      <c r="A114" s="55"/>
      <c r="B114" s="52"/>
      <c r="C114" s="52"/>
      <c r="D114" s="52"/>
      <c r="E114" s="62"/>
      <c r="F114" s="42"/>
      <c r="G114" s="42"/>
      <c r="H114" s="43"/>
      <c r="I114" s="44"/>
      <c r="J114" s="45"/>
      <c r="K114" s="91"/>
      <c r="L114" s="44"/>
      <c r="M114" s="45"/>
      <c r="N114" s="43"/>
      <c r="O114" s="92"/>
      <c r="P114" s="90"/>
      <c r="Q114" s="43"/>
      <c r="R114" s="52"/>
      <c r="S114" s="52"/>
      <c r="T114" s="105"/>
      <c r="U114" s="46"/>
      <c r="V114" s="42"/>
      <c r="W114" s="43"/>
      <c r="X114" s="46"/>
      <c r="Y114" s="52"/>
      <c r="Z114" s="60"/>
      <c r="AA114" s="46"/>
      <c r="AB114" s="52"/>
      <c r="AC114" s="60"/>
      <c r="AD114" s="46"/>
      <c r="AE114" s="52"/>
      <c r="AF114" s="60"/>
      <c r="AG114" s="46"/>
      <c r="AH114" s="52"/>
      <c r="AI114" s="60"/>
    </row>
    <row r="115">
      <c r="A115" s="13"/>
      <c r="B115" s="13" t="s">
        <v>15</v>
      </c>
      <c r="C115" s="1"/>
      <c r="D115" s="1"/>
      <c r="E115" s="14"/>
      <c r="F115" s="26"/>
      <c r="G115" s="26"/>
      <c r="H115" s="59"/>
      <c r="I115" s="27"/>
      <c r="J115" s="28"/>
      <c r="K115" s="84"/>
      <c r="L115" s="27"/>
      <c r="M115" s="28"/>
      <c r="N115" s="59"/>
      <c r="O115" s="85"/>
      <c r="P115" s="81"/>
      <c r="Q115" s="14"/>
      <c r="R115" s="1"/>
      <c r="S115" s="1"/>
      <c r="T115" s="100"/>
      <c r="V115" s="26"/>
      <c r="W115" s="14"/>
      <c r="Y115" s="1"/>
      <c r="Z115" s="14"/>
      <c r="AB115" s="1"/>
      <c r="AC115" s="14"/>
      <c r="AE115" s="1"/>
      <c r="AF115" s="14"/>
      <c r="AH115" s="1"/>
      <c r="AI115" s="14"/>
    </row>
    <row r="116">
      <c r="A116" s="19" t="s">
        <v>16</v>
      </c>
      <c r="B116" s="19" t="s">
        <v>17</v>
      </c>
      <c r="C116" s="1" t="s">
        <v>18</v>
      </c>
      <c r="D116" s="1" t="s">
        <v>18</v>
      </c>
      <c r="E116" s="14"/>
      <c r="F116" s="20" t="s">
        <v>18</v>
      </c>
      <c r="G116" s="21" t="s">
        <v>18</v>
      </c>
      <c r="H116" s="59"/>
      <c r="I116" s="20" t="s">
        <v>18</v>
      </c>
      <c r="J116" s="21" t="s">
        <v>18</v>
      </c>
      <c r="K116" s="84"/>
      <c r="L116" s="27" t="s">
        <v>1690</v>
      </c>
      <c r="M116" s="28">
        <v>1.629473868E12</v>
      </c>
      <c r="N116" s="59"/>
      <c r="O116" s="85" t="s">
        <v>1691</v>
      </c>
      <c r="P116" s="81">
        <v>1.629729689E12</v>
      </c>
      <c r="Q116" s="14"/>
      <c r="R116" s="20" t="s">
        <v>18</v>
      </c>
      <c r="S116" s="21" t="s">
        <v>18</v>
      </c>
      <c r="T116" s="100"/>
      <c r="U116" s="1" t="s">
        <v>18</v>
      </c>
      <c r="V116" s="1" t="s">
        <v>18</v>
      </c>
      <c r="W116" s="14"/>
      <c r="X116" s="1" t="s">
        <v>1692</v>
      </c>
      <c r="Y116" s="1">
        <v>1.629814418E12</v>
      </c>
      <c r="Z116" s="14"/>
      <c r="AA116" s="1" t="s">
        <v>18</v>
      </c>
      <c r="AB116" s="1" t="s">
        <v>18</v>
      </c>
      <c r="AC116" s="14"/>
      <c r="AD116" s="1"/>
      <c r="AE116" s="1"/>
      <c r="AF116" s="14"/>
      <c r="AG116" s="1"/>
      <c r="AH116" s="1"/>
      <c r="AI116" s="14"/>
    </row>
    <row r="117">
      <c r="A117" s="25" t="s">
        <v>19</v>
      </c>
      <c r="B117" s="25" t="s">
        <v>20</v>
      </c>
      <c r="C117" s="1" t="s">
        <v>1165</v>
      </c>
      <c r="D117" s="26">
        <v>1.629623093402E12</v>
      </c>
      <c r="E117" s="14"/>
      <c r="F117" s="27" t="s">
        <v>1693</v>
      </c>
      <c r="G117" s="28">
        <v>1.629534174995E12</v>
      </c>
      <c r="H117" s="14"/>
      <c r="I117" s="27" t="s">
        <v>1694</v>
      </c>
      <c r="J117" s="28">
        <v>1.629623935661E12</v>
      </c>
      <c r="K117" s="14"/>
      <c r="L117" s="1" t="s">
        <v>1690</v>
      </c>
      <c r="M117" s="1">
        <v>1.629473868751E12</v>
      </c>
      <c r="N117" s="14"/>
      <c r="O117" s="1" t="s">
        <v>1691</v>
      </c>
      <c r="P117" s="1">
        <v>1.629729689282E12</v>
      </c>
      <c r="Q117" s="14"/>
      <c r="R117" s="27" t="s">
        <v>1695</v>
      </c>
      <c r="S117" s="28">
        <v>1.629646065637E12</v>
      </c>
      <c r="T117" s="59"/>
      <c r="U117" s="1" t="s">
        <v>1696</v>
      </c>
      <c r="V117" s="26">
        <v>1.629729861277E12</v>
      </c>
      <c r="W117" s="14"/>
      <c r="X117" s="1" t="s">
        <v>1692</v>
      </c>
      <c r="Y117" s="1">
        <v>1.629814418791E12</v>
      </c>
      <c r="Z117" s="14"/>
      <c r="AA117" s="1" t="s">
        <v>1697</v>
      </c>
      <c r="AB117" s="1">
        <v>1.629785511518E12</v>
      </c>
      <c r="AC117" s="14"/>
      <c r="AD117" s="1"/>
      <c r="AF117" s="14"/>
      <c r="AG117" s="1"/>
      <c r="AI117" s="14"/>
    </row>
    <row r="118">
      <c r="A118" s="31" t="s">
        <v>30</v>
      </c>
      <c r="B118" s="31" t="s">
        <v>31</v>
      </c>
      <c r="C118" s="1" t="s">
        <v>1174</v>
      </c>
      <c r="D118" s="1">
        <v>1.629623094888E12</v>
      </c>
      <c r="E118" s="59"/>
      <c r="F118" s="27" t="s">
        <v>1698</v>
      </c>
      <c r="G118" s="28">
        <v>1.629534176135E12</v>
      </c>
      <c r="H118" s="59"/>
      <c r="I118" s="27" t="s">
        <v>1699</v>
      </c>
      <c r="J118" s="28">
        <v>1.62962393776E12</v>
      </c>
      <c r="K118" s="59"/>
      <c r="L118" s="1" t="s">
        <v>1700</v>
      </c>
      <c r="M118" s="1">
        <v>1.629473869436E12</v>
      </c>
      <c r="N118" s="59"/>
      <c r="O118" s="1" t="s">
        <v>1701</v>
      </c>
      <c r="P118" s="1">
        <v>1.629729691094E12</v>
      </c>
      <c r="Q118" s="59"/>
      <c r="R118" s="27" t="s">
        <v>1702</v>
      </c>
      <c r="S118" s="28">
        <v>1.62964606656E12</v>
      </c>
      <c r="T118" s="59"/>
      <c r="U118" s="1" t="s">
        <v>1703</v>
      </c>
      <c r="V118" s="1">
        <v>1.629729863452E12</v>
      </c>
      <c r="W118" s="59"/>
      <c r="X118" s="1" t="s">
        <v>1704</v>
      </c>
      <c r="Y118" s="1">
        <v>1.629814419562E12</v>
      </c>
      <c r="Z118" s="59"/>
      <c r="AA118" s="1" t="s">
        <v>1705</v>
      </c>
      <c r="AB118" s="1">
        <v>1.629785512794E12</v>
      </c>
      <c r="AC118" s="59"/>
      <c r="AD118" s="1"/>
      <c r="AE118" s="1"/>
      <c r="AF118" s="59"/>
      <c r="AG118" s="1"/>
      <c r="AH118" s="1"/>
      <c r="AI118" s="59"/>
    </row>
    <row r="119">
      <c r="A119" s="39" t="s">
        <v>1446</v>
      </c>
      <c r="B119" s="39"/>
      <c r="C119" s="26" t="s">
        <v>1706</v>
      </c>
      <c r="D119" s="26">
        <v>1.629623126104E12</v>
      </c>
      <c r="E119" s="14"/>
      <c r="F119" s="27" t="s">
        <v>1707</v>
      </c>
      <c r="G119" s="28">
        <v>1.629534213676E12</v>
      </c>
      <c r="H119" s="14"/>
      <c r="I119" s="27" t="s">
        <v>1708</v>
      </c>
      <c r="J119" s="28">
        <v>1.629623967805E12</v>
      </c>
      <c r="K119" s="14"/>
      <c r="L119" s="1" t="s">
        <v>1709</v>
      </c>
      <c r="M119" s="1">
        <v>1.629473916758E12</v>
      </c>
      <c r="N119" s="14"/>
      <c r="O119" s="1" t="s">
        <v>1710</v>
      </c>
      <c r="P119" s="1">
        <v>1.629729724751E12</v>
      </c>
      <c r="Q119" s="14"/>
      <c r="R119" s="27" t="s">
        <v>1711</v>
      </c>
      <c r="S119" s="28">
        <v>1.629646114315E12</v>
      </c>
      <c r="T119" s="14"/>
      <c r="U119" s="26" t="s">
        <v>1712</v>
      </c>
      <c r="V119" s="26">
        <v>1.629729904445E12</v>
      </c>
      <c r="W119" s="14"/>
      <c r="X119" s="1" t="s">
        <v>1713</v>
      </c>
      <c r="Y119" s="1">
        <v>1.629814470483E12</v>
      </c>
      <c r="Z119" s="14"/>
      <c r="AA119" s="1" t="s">
        <v>1714</v>
      </c>
      <c r="AB119" s="1">
        <v>1.629785556458E12</v>
      </c>
      <c r="AC119" s="14"/>
      <c r="AF119" s="14"/>
      <c r="AI119" s="14"/>
    </row>
    <row r="120">
      <c r="A120" s="19" t="s">
        <v>16</v>
      </c>
      <c r="B120" s="19" t="s">
        <v>76</v>
      </c>
      <c r="C120" s="1" t="s">
        <v>18</v>
      </c>
      <c r="D120" s="1" t="s">
        <v>18</v>
      </c>
      <c r="E120" s="14"/>
      <c r="F120" s="20" t="s">
        <v>18</v>
      </c>
      <c r="G120" s="21" t="s">
        <v>18</v>
      </c>
      <c r="H120" s="14"/>
      <c r="I120" s="20" t="s">
        <v>18</v>
      </c>
      <c r="J120" s="21" t="s">
        <v>18</v>
      </c>
      <c r="K120" s="14"/>
      <c r="L120" s="1" t="s">
        <v>1715</v>
      </c>
      <c r="M120" s="1">
        <v>1.629473918E12</v>
      </c>
      <c r="N120" s="14"/>
      <c r="O120" s="1" t="s">
        <v>1716</v>
      </c>
      <c r="P120" s="1">
        <v>1.629729726E12</v>
      </c>
      <c r="Q120" s="14"/>
      <c r="R120" s="20" t="s">
        <v>18</v>
      </c>
      <c r="S120" s="21" t="s">
        <v>18</v>
      </c>
      <c r="T120" s="14"/>
      <c r="U120" s="1" t="s">
        <v>18</v>
      </c>
      <c r="V120" s="1" t="s">
        <v>18</v>
      </c>
      <c r="W120" s="14"/>
      <c r="X120" s="1" t="s">
        <v>1717</v>
      </c>
      <c r="Y120" s="1">
        <v>1.629814471E12</v>
      </c>
      <c r="Z120" s="14"/>
      <c r="AA120" s="1" t="s">
        <v>18</v>
      </c>
      <c r="AB120" s="1" t="s">
        <v>18</v>
      </c>
      <c r="AC120" s="14"/>
      <c r="AF120" s="14"/>
      <c r="AI120" s="14"/>
    </row>
    <row r="121">
      <c r="A121" s="41" t="s">
        <v>30</v>
      </c>
      <c r="B121" s="41" t="s">
        <v>77</v>
      </c>
      <c r="C121" s="42" t="s">
        <v>1718</v>
      </c>
      <c r="D121" s="42">
        <v>1.629623128282E12</v>
      </c>
      <c r="E121" s="43"/>
      <c r="F121" s="44" t="s">
        <v>1719</v>
      </c>
      <c r="G121" s="45">
        <v>1.629534217096E12</v>
      </c>
      <c r="H121" s="43"/>
      <c r="I121" s="44" t="s">
        <v>1720</v>
      </c>
      <c r="J121" s="45">
        <v>1.629623970212E12</v>
      </c>
      <c r="K121" s="43"/>
      <c r="L121" s="52" t="s">
        <v>1715</v>
      </c>
      <c r="M121" s="52">
        <v>1.629473918728E12</v>
      </c>
      <c r="N121" s="43"/>
      <c r="O121" s="52" t="s">
        <v>1716</v>
      </c>
      <c r="P121" s="52">
        <v>1.629729726962E12</v>
      </c>
      <c r="Q121" s="43"/>
      <c r="R121" s="44" t="s">
        <v>1721</v>
      </c>
      <c r="S121" s="45">
        <v>1.629646116133E12</v>
      </c>
      <c r="T121" s="43"/>
      <c r="U121" s="42" t="s">
        <v>1722</v>
      </c>
      <c r="V121" s="42">
        <v>1.62972990727E12</v>
      </c>
      <c r="W121" s="43"/>
      <c r="X121" s="52" t="s">
        <v>1723</v>
      </c>
      <c r="Y121" s="52">
        <v>1.629814473307E12</v>
      </c>
      <c r="Z121" s="43"/>
      <c r="AA121" s="52" t="s">
        <v>1724</v>
      </c>
      <c r="AB121" s="52">
        <v>1.629785558394E12</v>
      </c>
      <c r="AC121" s="43"/>
      <c r="AD121" s="46"/>
      <c r="AE121" s="46"/>
      <c r="AF121" s="43"/>
      <c r="AG121" s="46"/>
      <c r="AH121" s="46"/>
      <c r="AI121" s="43"/>
    </row>
    <row r="122">
      <c r="A122" s="96"/>
      <c r="B122" s="1"/>
      <c r="E122" s="14"/>
      <c r="H122" s="14"/>
      <c r="K122" s="14"/>
      <c r="N122" s="14"/>
      <c r="Q122" s="14"/>
      <c r="T122" s="14"/>
      <c r="W122" s="14"/>
      <c r="Z122" s="14"/>
      <c r="AC122" s="14"/>
      <c r="AF122" s="14"/>
      <c r="AI122" s="14"/>
    </row>
    <row r="123">
      <c r="A123" s="96"/>
      <c r="B123" s="1"/>
      <c r="C123" s="1"/>
      <c r="D123" s="1"/>
      <c r="E123" s="59"/>
      <c r="F123" s="1"/>
      <c r="G123" s="1"/>
      <c r="H123" s="59"/>
      <c r="I123" s="1"/>
      <c r="J123" s="1"/>
      <c r="K123" s="59"/>
      <c r="L123" s="1"/>
      <c r="M123" s="1"/>
      <c r="N123" s="59"/>
      <c r="O123" s="1"/>
      <c r="P123" s="1"/>
      <c r="Q123" s="59"/>
      <c r="R123" s="1"/>
      <c r="S123" s="1"/>
      <c r="T123" s="59"/>
      <c r="U123" s="1"/>
      <c r="V123" s="1"/>
      <c r="W123" s="59"/>
      <c r="X123" s="1"/>
      <c r="Y123" s="1"/>
      <c r="Z123" s="59"/>
      <c r="AA123" s="1"/>
      <c r="AB123" s="1"/>
      <c r="AC123" s="59"/>
      <c r="AD123" s="1"/>
      <c r="AE123" s="1"/>
      <c r="AF123" s="59"/>
      <c r="AG123" s="1"/>
      <c r="AH123" s="1"/>
      <c r="AI123" s="59"/>
    </row>
    <row r="124">
      <c r="A124" s="54"/>
      <c r="B124" s="1"/>
      <c r="C124" s="1"/>
      <c r="D124" s="1"/>
      <c r="E124" s="59"/>
      <c r="F124" s="1"/>
      <c r="G124" s="1"/>
      <c r="H124" s="59"/>
      <c r="I124" s="1"/>
      <c r="J124" s="1"/>
      <c r="K124" s="59"/>
      <c r="L124" s="1"/>
      <c r="M124" s="1"/>
      <c r="N124" s="59"/>
      <c r="O124" s="1"/>
      <c r="P124" s="1"/>
      <c r="Q124" s="59"/>
      <c r="R124" s="1"/>
      <c r="S124" s="1"/>
      <c r="T124" s="59"/>
      <c r="U124" s="1"/>
      <c r="V124" s="1"/>
      <c r="W124" s="59"/>
      <c r="X124" s="1"/>
      <c r="Y124" s="1"/>
      <c r="Z124" s="59"/>
      <c r="AA124" s="1"/>
      <c r="AB124" s="1"/>
      <c r="AC124" s="59"/>
      <c r="AD124" s="1"/>
      <c r="AE124" s="1"/>
      <c r="AF124" s="59"/>
      <c r="AG124" s="1"/>
      <c r="AH124" s="1"/>
      <c r="AI124" s="59"/>
    </row>
    <row r="125">
      <c r="A125" s="96"/>
      <c r="B125" s="1"/>
      <c r="C125" s="1"/>
      <c r="D125" s="1"/>
      <c r="E125" s="59"/>
      <c r="F125" s="1"/>
      <c r="G125" s="1"/>
      <c r="H125" s="59"/>
      <c r="I125" s="1"/>
      <c r="J125" s="1"/>
      <c r="K125" s="59"/>
      <c r="L125" s="1"/>
      <c r="M125" s="1"/>
      <c r="N125" s="59"/>
      <c r="O125" s="1"/>
      <c r="P125" s="1"/>
      <c r="Q125" s="59"/>
      <c r="R125" s="1"/>
      <c r="S125" s="1"/>
      <c r="T125" s="59"/>
      <c r="U125" s="1"/>
      <c r="V125" s="1"/>
      <c r="W125" s="59"/>
      <c r="X125" s="1"/>
      <c r="Y125" s="1"/>
      <c r="Z125" s="59"/>
      <c r="AA125" s="1"/>
      <c r="AB125" s="1"/>
      <c r="AC125" s="59"/>
      <c r="AD125" s="1"/>
      <c r="AE125" s="1"/>
      <c r="AF125" s="59"/>
      <c r="AG125" s="1"/>
      <c r="AH125" s="1"/>
      <c r="AI125" s="59"/>
    </row>
    <row r="126">
      <c r="A126" s="54"/>
      <c r="B126" s="1"/>
      <c r="C126" s="1"/>
      <c r="D126" s="1"/>
      <c r="E126" s="59"/>
      <c r="F126" s="1"/>
      <c r="G126" s="1"/>
      <c r="H126" s="59"/>
      <c r="I126" s="1"/>
      <c r="J126" s="1"/>
      <c r="K126" s="59"/>
      <c r="L126" s="1"/>
      <c r="M126" s="1"/>
      <c r="N126" s="59"/>
      <c r="O126" s="1"/>
      <c r="P126" s="1"/>
      <c r="Q126" s="59"/>
      <c r="R126" s="1"/>
      <c r="S126" s="1"/>
      <c r="T126" s="59"/>
      <c r="U126" s="1"/>
      <c r="V126" s="1"/>
      <c r="W126" s="59"/>
      <c r="X126" s="1"/>
      <c r="Y126" s="1"/>
      <c r="Z126" s="59"/>
      <c r="AA126" s="1"/>
      <c r="AB126" s="1"/>
      <c r="AC126" s="59"/>
      <c r="AD126" s="1"/>
      <c r="AE126" s="1"/>
      <c r="AF126" s="59"/>
      <c r="AG126" s="1"/>
      <c r="AH126" s="1"/>
      <c r="AI126" s="59"/>
    </row>
    <row r="127">
      <c r="A127" s="54"/>
      <c r="B127" s="1"/>
      <c r="C127" s="1"/>
      <c r="D127" s="1"/>
      <c r="E127" s="59"/>
      <c r="F127" s="1"/>
      <c r="G127" s="1"/>
      <c r="H127" s="59"/>
      <c r="I127" s="1"/>
      <c r="J127" s="1"/>
      <c r="K127" s="59"/>
      <c r="L127" s="1"/>
      <c r="M127" s="1"/>
      <c r="N127" s="59"/>
      <c r="O127" s="1"/>
      <c r="P127" s="1"/>
      <c r="Q127" s="59"/>
      <c r="R127" s="1"/>
      <c r="S127" s="1"/>
      <c r="T127" s="59"/>
      <c r="U127" s="1"/>
      <c r="V127" s="1"/>
      <c r="W127" s="59"/>
      <c r="X127" s="1"/>
      <c r="Y127" s="1"/>
      <c r="Z127" s="59"/>
      <c r="AA127" s="1"/>
      <c r="AB127" s="1"/>
      <c r="AC127" s="59"/>
      <c r="AD127" s="1"/>
      <c r="AE127" s="1"/>
      <c r="AF127" s="59"/>
      <c r="AG127" s="1"/>
      <c r="AH127" s="1"/>
      <c r="AI127" s="59"/>
    </row>
    <row r="128">
      <c r="A128" s="54"/>
      <c r="B128" s="1"/>
      <c r="C128" s="1"/>
      <c r="D128" s="1"/>
      <c r="E128" s="59"/>
      <c r="F128" s="1"/>
      <c r="G128" s="1"/>
      <c r="H128" s="59"/>
      <c r="I128" s="1"/>
      <c r="J128" s="1"/>
      <c r="K128" s="59"/>
      <c r="L128" s="1"/>
      <c r="M128" s="1"/>
      <c r="N128" s="59"/>
      <c r="O128" s="1"/>
      <c r="P128" s="1"/>
      <c r="Q128" s="59"/>
      <c r="R128" s="1"/>
      <c r="S128" s="1"/>
      <c r="T128" s="59"/>
      <c r="U128" s="1"/>
      <c r="V128" s="1"/>
      <c r="W128" s="59"/>
      <c r="X128" s="1"/>
      <c r="Y128" s="1"/>
      <c r="Z128" s="59"/>
      <c r="AA128" s="1"/>
      <c r="AB128" s="1"/>
      <c r="AC128" s="59"/>
      <c r="AD128" s="1"/>
      <c r="AE128" s="1"/>
      <c r="AF128" s="59"/>
      <c r="AG128" s="1"/>
      <c r="AH128" s="1"/>
      <c r="AI128" s="59"/>
    </row>
    <row r="129">
      <c r="A129" s="54"/>
      <c r="B129" s="1"/>
      <c r="C129" s="1"/>
      <c r="D129" s="1"/>
      <c r="E129" s="59"/>
      <c r="F129" s="1"/>
      <c r="G129" s="1"/>
      <c r="H129" s="59"/>
      <c r="I129" s="1"/>
      <c r="J129" s="1"/>
      <c r="K129" s="59"/>
      <c r="L129" s="1"/>
      <c r="M129" s="1"/>
      <c r="N129" s="59"/>
      <c r="O129" s="1"/>
      <c r="P129" s="1"/>
      <c r="Q129" s="59"/>
      <c r="R129" s="1"/>
      <c r="S129" s="1"/>
      <c r="T129" s="59"/>
      <c r="U129" s="1"/>
      <c r="V129" s="1"/>
      <c r="W129" s="59"/>
      <c r="X129" s="1"/>
      <c r="Y129" s="1"/>
      <c r="Z129" s="59"/>
      <c r="AA129" s="1"/>
      <c r="AB129" s="1"/>
      <c r="AC129" s="59"/>
      <c r="AD129" s="1"/>
      <c r="AE129" s="1"/>
      <c r="AF129" s="59"/>
      <c r="AG129" s="1"/>
      <c r="AH129" s="1"/>
      <c r="AI129" s="59"/>
    </row>
    <row r="130">
      <c r="A130" s="55"/>
      <c r="B130" s="52"/>
      <c r="C130" s="52"/>
      <c r="D130" s="52"/>
      <c r="E130" s="60"/>
      <c r="F130" s="52"/>
      <c r="G130" s="52"/>
      <c r="H130" s="60"/>
      <c r="I130" s="52"/>
      <c r="J130" s="52"/>
      <c r="K130" s="60"/>
      <c r="L130" s="52"/>
      <c r="M130" s="52"/>
      <c r="N130" s="60"/>
      <c r="O130" s="52"/>
      <c r="P130" s="52"/>
      <c r="Q130" s="60"/>
      <c r="R130" s="52"/>
      <c r="S130" s="52"/>
      <c r="T130" s="60"/>
      <c r="U130" s="52"/>
      <c r="V130" s="52"/>
      <c r="W130" s="60"/>
      <c r="X130" s="52"/>
      <c r="Y130" s="52"/>
      <c r="Z130" s="60"/>
      <c r="AA130" s="52"/>
      <c r="AB130" s="52"/>
      <c r="AC130" s="60"/>
      <c r="AD130" s="52"/>
      <c r="AE130" s="52"/>
      <c r="AF130" s="60"/>
      <c r="AG130" s="52"/>
      <c r="AH130" s="52"/>
      <c r="AI130" s="60"/>
    </row>
    <row r="131">
      <c r="A131" s="13"/>
      <c r="B131" s="13" t="s">
        <v>15</v>
      </c>
      <c r="C131" s="1"/>
      <c r="D131" s="1"/>
      <c r="E131" s="59"/>
      <c r="F131" s="1"/>
      <c r="G131" s="1"/>
      <c r="H131" s="59"/>
      <c r="I131" s="1"/>
      <c r="J131" s="1"/>
      <c r="K131" s="59"/>
      <c r="L131" s="1"/>
      <c r="M131" s="1"/>
      <c r="N131" s="59"/>
      <c r="O131" s="1"/>
      <c r="P131" s="1"/>
      <c r="Q131" s="59"/>
      <c r="R131" s="1"/>
      <c r="S131" s="1"/>
      <c r="T131" s="59"/>
      <c r="U131" s="1"/>
      <c r="V131" s="1"/>
      <c r="W131" s="59"/>
      <c r="X131" s="1"/>
      <c r="Y131" s="1"/>
      <c r="Z131" s="59"/>
      <c r="AA131" s="1"/>
      <c r="AB131" s="1"/>
      <c r="AC131" s="59"/>
      <c r="AD131" s="1"/>
      <c r="AE131" s="1"/>
      <c r="AF131" s="59"/>
      <c r="AG131" s="1"/>
      <c r="AH131" s="1"/>
      <c r="AI131" s="59"/>
    </row>
    <row r="132">
      <c r="A132" s="19" t="s">
        <v>16</v>
      </c>
      <c r="B132" s="19" t="s">
        <v>17</v>
      </c>
      <c r="C132" s="1" t="s">
        <v>18</v>
      </c>
      <c r="D132" s="1" t="s">
        <v>18</v>
      </c>
      <c r="E132" s="59"/>
      <c r="F132" s="27" t="s">
        <v>1725</v>
      </c>
      <c r="G132" s="28">
        <v>1.629534686E12</v>
      </c>
      <c r="H132" s="59"/>
      <c r="I132" s="20" t="s">
        <v>18</v>
      </c>
      <c r="J132" s="21" t="s">
        <v>18</v>
      </c>
      <c r="K132" s="59"/>
      <c r="L132" s="1" t="s">
        <v>18</v>
      </c>
      <c r="M132" s="1" t="s">
        <v>18</v>
      </c>
      <c r="N132" s="59"/>
      <c r="O132" s="1" t="s">
        <v>18</v>
      </c>
      <c r="P132" s="1" t="s">
        <v>18</v>
      </c>
      <c r="Q132" s="59"/>
      <c r="R132" s="27" t="s">
        <v>1726</v>
      </c>
      <c r="S132" s="28">
        <v>1.629646544E12</v>
      </c>
      <c r="T132" s="59"/>
      <c r="U132" s="1" t="s">
        <v>1727</v>
      </c>
      <c r="V132" s="1">
        <v>1.62973041E12</v>
      </c>
      <c r="W132" s="59"/>
      <c r="X132" s="1" t="s">
        <v>1728</v>
      </c>
      <c r="Y132" s="1">
        <v>1.629814935E12</v>
      </c>
      <c r="Z132" s="59"/>
      <c r="AA132" s="1" t="s">
        <v>1729</v>
      </c>
      <c r="AB132" s="1">
        <v>1.629786123E12</v>
      </c>
      <c r="AC132" s="59"/>
      <c r="AD132" s="1"/>
      <c r="AE132" s="1"/>
      <c r="AF132" s="59"/>
      <c r="AG132" s="1"/>
      <c r="AH132" s="1"/>
      <c r="AI132" s="59"/>
    </row>
    <row r="133">
      <c r="A133" s="25" t="s">
        <v>19</v>
      </c>
      <c r="B133" s="25" t="s">
        <v>20</v>
      </c>
      <c r="C133" s="1" t="s">
        <v>1730</v>
      </c>
      <c r="D133" s="1">
        <v>1.629623560201E12</v>
      </c>
      <c r="E133" s="59"/>
      <c r="F133" s="27" t="s">
        <v>1725</v>
      </c>
      <c r="G133" s="28">
        <v>1.629534686919E12</v>
      </c>
      <c r="H133" s="59"/>
      <c r="I133" s="27" t="s">
        <v>1731</v>
      </c>
      <c r="J133" s="28">
        <v>1.629624310471E12</v>
      </c>
      <c r="K133" s="59"/>
      <c r="L133" s="1" t="s">
        <v>527</v>
      </c>
      <c r="M133" s="1">
        <v>1.629474549643E12</v>
      </c>
      <c r="N133" s="59"/>
      <c r="O133" s="1" t="s">
        <v>1732</v>
      </c>
      <c r="P133" s="1">
        <v>1.629730161167E12</v>
      </c>
      <c r="Q133" s="59"/>
      <c r="R133" s="27" t="s">
        <v>1726</v>
      </c>
      <c r="S133" s="28">
        <v>1.629646544479E12</v>
      </c>
      <c r="T133" s="59"/>
      <c r="U133" s="1" t="s">
        <v>1733</v>
      </c>
      <c r="V133" s="1">
        <v>1.629730411182E12</v>
      </c>
      <c r="W133" s="59"/>
      <c r="X133" s="1" t="s">
        <v>1728</v>
      </c>
      <c r="Y133" s="1">
        <v>1.629814935913E12</v>
      </c>
      <c r="Z133" s="59"/>
      <c r="AA133" s="1" t="s">
        <v>1729</v>
      </c>
      <c r="AB133" s="1">
        <v>1.629786123361E12</v>
      </c>
      <c r="AC133" s="59"/>
      <c r="AD133" s="1"/>
      <c r="AE133" s="1"/>
      <c r="AF133" s="59"/>
      <c r="AG133" s="1"/>
      <c r="AH133" s="1"/>
      <c r="AI133" s="59"/>
    </row>
    <row r="134">
      <c r="A134" s="31" t="s">
        <v>30</v>
      </c>
      <c r="B134" s="31" t="s">
        <v>31</v>
      </c>
      <c r="C134" s="1" t="s">
        <v>1734</v>
      </c>
      <c r="D134" s="1">
        <v>1.629623561672E12</v>
      </c>
      <c r="E134" s="59"/>
      <c r="F134" s="27" t="s">
        <v>1735</v>
      </c>
      <c r="G134" s="28">
        <v>1.629534688181E12</v>
      </c>
      <c r="H134" s="59"/>
      <c r="I134" s="27" t="s">
        <v>1736</v>
      </c>
      <c r="J134" s="28">
        <v>1.6296243122E12</v>
      </c>
      <c r="K134" s="59"/>
      <c r="L134" s="1" t="s">
        <v>534</v>
      </c>
      <c r="M134" s="1">
        <v>1.629474551293E12</v>
      </c>
      <c r="N134" s="59"/>
      <c r="O134" s="1" t="s">
        <v>1737</v>
      </c>
      <c r="P134" s="1">
        <v>1.629730163093E12</v>
      </c>
      <c r="Q134" s="59"/>
      <c r="R134" s="27" t="s">
        <v>1738</v>
      </c>
      <c r="S134" s="28">
        <v>1.629646545322E12</v>
      </c>
      <c r="T134" s="59"/>
      <c r="U134" s="1" t="s">
        <v>1739</v>
      </c>
      <c r="V134" s="1">
        <v>1.629730412383E12</v>
      </c>
      <c r="W134" s="59"/>
      <c r="X134" s="1" t="s">
        <v>1740</v>
      </c>
      <c r="Y134" s="1">
        <v>1.629814937647E12</v>
      </c>
      <c r="Z134" s="59"/>
      <c r="AA134" s="1" t="s">
        <v>1741</v>
      </c>
      <c r="AB134" s="1">
        <v>1.629786124582E12</v>
      </c>
      <c r="AC134" s="59"/>
      <c r="AD134" s="1"/>
      <c r="AE134" s="1"/>
      <c r="AF134" s="59"/>
      <c r="AG134" s="1"/>
      <c r="AH134" s="1"/>
      <c r="AI134" s="59"/>
    </row>
    <row r="135">
      <c r="A135" s="39" t="s">
        <v>1446</v>
      </c>
      <c r="B135" s="39"/>
      <c r="C135" s="1" t="s">
        <v>1742</v>
      </c>
      <c r="D135" s="1">
        <v>1.629623593667E12</v>
      </c>
      <c r="E135" s="59"/>
      <c r="F135" s="27" t="s">
        <v>1743</v>
      </c>
      <c r="G135" s="28">
        <v>1.629534724822E12</v>
      </c>
      <c r="H135" s="59"/>
      <c r="I135" s="27" t="s">
        <v>1744</v>
      </c>
      <c r="J135" s="28">
        <v>1.629624356653E12</v>
      </c>
      <c r="K135" s="59"/>
      <c r="L135" s="1" t="s">
        <v>1745</v>
      </c>
      <c r="M135" s="1">
        <v>1.62947462238E12</v>
      </c>
      <c r="N135" s="59"/>
      <c r="O135" s="1" t="s">
        <v>1746</v>
      </c>
      <c r="P135" s="1">
        <v>1.629730197126E12</v>
      </c>
      <c r="Q135" s="59"/>
      <c r="R135" s="27" t="s">
        <v>1747</v>
      </c>
      <c r="S135" s="28">
        <v>1.629646585202E12</v>
      </c>
      <c r="T135" s="59"/>
      <c r="U135" s="1" t="s">
        <v>1748</v>
      </c>
      <c r="V135" s="1">
        <v>1.629730443557E12</v>
      </c>
      <c r="W135" s="59"/>
      <c r="X135" s="1" t="s">
        <v>1749</v>
      </c>
      <c r="Y135" s="1">
        <v>1.629814982036E12</v>
      </c>
      <c r="Z135" s="59"/>
      <c r="AA135" s="1" t="s">
        <v>1750</v>
      </c>
      <c r="AB135" s="1">
        <v>1.629786171503E12</v>
      </c>
      <c r="AC135" s="59"/>
      <c r="AD135" s="1"/>
      <c r="AE135" s="1"/>
      <c r="AF135" s="59"/>
      <c r="AG135" s="1"/>
      <c r="AH135" s="1"/>
      <c r="AI135" s="59"/>
    </row>
    <row r="136">
      <c r="A136" s="19" t="s">
        <v>16</v>
      </c>
      <c r="B136" s="19" t="s">
        <v>76</v>
      </c>
      <c r="C136" s="1" t="s">
        <v>18</v>
      </c>
      <c r="D136" s="1" t="s">
        <v>18</v>
      </c>
      <c r="E136" s="59"/>
      <c r="F136" s="27" t="s">
        <v>1751</v>
      </c>
      <c r="G136" s="28">
        <v>1.629534726E12</v>
      </c>
      <c r="H136" s="59"/>
      <c r="I136" s="20" t="s">
        <v>18</v>
      </c>
      <c r="J136" s="21" t="s">
        <v>18</v>
      </c>
      <c r="K136" s="59"/>
      <c r="L136" s="1" t="s">
        <v>18</v>
      </c>
      <c r="M136" s="1" t="s">
        <v>18</v>
      </c>
      <c r="N136" s="59"/>
      <c r="O136" s="1" t="s">
        <v>18</v>
      </c>
      <c r="P136" s="1" t="s">
        <v>18</v>
      </c>
      <c r="Q136" s="59"/>
      <c r="R136" s="27" t="s">
        <v>1752</v>
      </c>
      <c r="S136" s="28">
        <v>1.629646586E12</v>
      </c>
      <c r="T136" s="59"/>
      <c r="U136" s="1" t="s">
        <v>1753</v>
      </c>
      <c r="V136" s="1">
        <v>1.629730444E12</v>
      </c>
      <c r="W136" s="59"/>
      <c r="X136" s="1" t="s">
        <v>1749</v>
      </c>
      <c r="Y136" s="1">
        <v>1.629814982E12</v>
      </c>
      <c r="Z136" s="59"/>
      <c r="AA136" s="1" t="s">
        <v>1754</v>
      </c>
      <c r="AB136" s="1">
        <v>1.629786173E12</v>
      </c>
      <c r="AC136" s="59"/>
      <c r="AD136" s="1"/>
      <c r="AE136" s="1"/>
      <c r="AF136" s="59"/>
      <c r="AG136" s="1"/>
      <c r="AH136" s="1"/>
      <c r="AI136" s="59"/>
    </row>
    <row r="137">
      <c r="A137" s="41" t="s">
        <v>30</v>
      </c>
      <c r="B137" s="41" t="s">
        <v>77</v>
      </c>
      <c r="C137" s="52" t="s">
        <v>1755</v>
      </c>
      <c r="D137" s="52">
        <v>1.629623595441E12</v>
      </c>
      <c r="E137" s="60"/>
      <c r="F137" s="44" t="s">
        <v>1756</v>
      </c>
      <c r="G137" s="45">
        <v>1.629534727518E12</v>
      </c>
      <c r="H137" s="60"/>
      <c r="I137" s="44" t="s">
        <v>1757</v>
      </c>
      <c r="J137" s="45">
        <v>1.629624358917E12</v>
      </c>
      <c r="K137" s="60"/>
      <c r="L137" s="52" t="s">
        <v>1758</v>
      </c>
      <c r="M137" s="52">
        <v>1.629474625261E12</v>
      </c>
      <c r="N137" s="60"/>
      <c r="O137" s="52" t="s">
        <v>1759</v>
      </c>
      <c r="P137" s="52">
        <v>1.629730199324E12</v>
      </c>
      <c r="Q137" s="60"/>
      <c r="R137" s="44" t="s">
        <v>1752</v>
      </c>
      <c r="S137" s="45">
        <v>1.629646586567E12</v>
      </c>
      <c r="T137" s="60"/>
      <c r="U137" s="52" t="s">
        <v>1760</v>
      </c>
      <c r="V137" s="52">
        <v>1.629730446064E12</v>
      </c>
      <c r="W137" s="60"/>
      <c r="X137" s="52" t="s">
        <v>1761</v>
      </c>
      <c r="Y137" s="52">
        <v>1.62981498511E12</v>
      </c>
      <c r="Z137" s="60"/>
      <c r="AA137" s="52" t="s">
        <v>1754</v>
      </c>
      <c r="AB137" s="52">
        <v>1.629786173244E12</v>
      </c>
      <c r="AC137" s="60"/>
      <c r="AD137" s="52"/>
      <c r="AE137" s="52"/>
      <c r="AF137" s="60"/>
      <c r="AG137" s="52"/>
      <c r="AH137" s="52"/>
      <c r="AI137" s="60"/>
    </row>
    <row r="138">
      <c r="A138" s="96"/>
      <c r="B138" s="1"/>
      <c r="C138" s="1"/>
      <c r="D138" s="1"/>
      <c r="E138" s="59"/>
      <c r="F138" s="1"/>
      <c r="G138" s="1"/>
      <c r="H138" s="59"/>
      <c r="I138" s="1"/>
      <c r="J138" s="1"/>
      <c r="K138" s="59"/>
      <c r="L138" s="1"/>
      <c r="M138" s="1"/>
      <c r="N138" s="59"/>
      <c r="O138" s="1"/>
      <c r="P138" s="1"/>
      <c r="Q138" s="59"/>
      <c r="R138" s="1"/>
      <c r="S138" s="1"/>
      <c r="T138" s="59"/>
      <c r="U138" s="1"/>
      <c r="V138" s="1"/>
      <c r="W138" s="59"/>
      <c r="X138" s="1"/>
      <c r="Y138" s="1"/>
      <c r="Z138" s="59"/>
      <c r="AA138" s="1"/>
      <c r="AB138" s="1"/>
      <c r="AC138" s="59"/>
      <c r="AD138" s="1"/>
      <c r="AE138" s="1"/>
      <c r="AF138" s="59"/>
      <c r="AG138" s="1"/>
      <c r="AH138" s="1"/>
      <c r="AI138" s="59"/>
    </row>
    <row r="139">
      <c r="A139" s="96"/>
      <c r="B139" s="1"/>
      <c r="C139" s="1"/>
      <c r="D139" s="1"/>
      <c r="E139" s="59"/>
      <c r="F139" s="1"/>
      <c r="G139" s="1"/>
      <c r="H139" s="59"/>
      <c r="I139" s="1"/>
      <c r="J139" s="1"/>
      <c r="K139" s="59"/>
      <c r="L139" s="1"/>
      <c r="M139" s="1"/>
      <c r="N139" s="59"/>
      <c r="O139" s="1"/>
      <c r="P139" s="1"/>
      <c r="Q139" s="59"/>
      <c r="R139" s="1"/>
      <c r="S139" s="1"/>
      <c r="T139" s="59"/>
      <c r="U139" s="1"/>
      <c r="V139" s="1"/>
      <c r="W139" s="59"/>
      <c r="X139" s="1"/>
      <c r="Y139" s="1"/>
      <c r="Z139" s="59"/>
      <c r="AA139" s="1"/>
      <c r="AB139" s="1"/>
      <c r="AC139" s="59"/>
      <c r="AD139" s="1"/>
      <c r="AE139" s="1"/>
      <c r="AF139" s="59"/>
      <c r="AG139" s="1"/>
      <c r="AH139" s="1"/>
      <c r="AI139" s="59"/>
    </row>
    <row r="140">
      <c r="A140" s="54"/>
      <c r="B140" s="1"/>
      <c r="C140" s="1"/>
      <c r="D140" s="1"/>
      <c r="E140" s="59"/>
      <c r="F140" s="1"/>
      <c r="G140" s="1"/>
      <c r="H140" s="59"/>
      <c r="I140" s="1"/>
      <c r="J140" s="1"/>
      <c r="K140" s="59"/>
      <c r="L140" s="1"/>
      <c r="M140" s="1"/>
      <c r="N140" s="59"/>
      <c r="O140" s="1"/>
      <c r="P140" s="1"/>
      <c r="Q140" s="59"/>
      <c r="R140" s="1"/>
      <c r="S140" s="1"/>
      <c r="T140" s="59"/>
      <c r="U140" s="1"/>
      <c r="V140" s="1"/>
      <c r="W140" s="59"/>
      <c r="X140" s="1"/>
      <c r="Y140" s="1"/>
      <c r="Z140" s="59"/>
      <c r="AA140" s="1"/>
      <c r="AB140" s="1"/>
      <c r="AC140" s="59"/>
      <c r="AD140" s="1"/>
      <c r="AE140" s="1"/>
      <c r="AF140" s="59"/>
      <c r="AG140" s="1"/>
      <c r="AH140" s="1"/>
      <c r="AI140" s="59"/>
    </row>
    <row r="141">
      <c r="A141" s="96"/>
      <c r="B141" s="1"/>
      <c r="E141" s="14"/>
      <c r="H141" s="14"/>
      <c r="K141" s="14"/>
      <c r="N141" s="14"/>
      <c r="Q141" s="14"/>
      <c r="T141" s="14"/>
      <c r="W141" s="14"/>
      <c r="Z141" s="14"/>
      <c r="AC141" s="14"/>
      <c r="AF141" s="14"/>
      <c r="AI141" s="14"/>
    </row>
    <row r="142">
      <c r="A142" s="54"/>
      <c r="B142" s="1"/>
      <c r="C142" s="26"/>
      <c r="D142" s="26"/>
      <c r="E142" s="14"/>
      <c r="F142" s="26"/>
      <c r="G142" s="26"/>
      <c r="H142" s="14"/>
      <c r="I142" s="1"/>
      <c r="J142" s="1"/>
      <c r="K142" s="59"/>
      <c r="N142" s="14"/>
      <c r="O142" s="1"/>
      <c r="P142" s="1"/>
      <c r="Q142" s="14"/>
      <c r="R142" s="1"/>
      <c r="S142" s="1"/>
      <c r="T142" s="59"/>
      <c r="V142" s="1"/>
      <c r="W142" s="14"/>
      <c r="Y142" s="1"/>
      <c r="Z142" s="14"/>
      <c r="AB142" s="1"/>
      <c r="AC142" s="14"/>
      <c r="AE142" s="1"/>
      <c r="AF142" s="14"/>
      <c r="AH142" s="1"/>
      <c r="AI142" s="14"/>
    </row>
    <row r="143">
      <c r="A143" s="54"/>
      <c r="B143" s="1"/>
      <c r="C143" s="26"/>
      <c r="D143" s="26"/>
      <c r="E143" s="14"/>
      <c r="F143" s="26"/>
      <c r="G143" s="26"/>
      <c r="H143" s="14"/>
      <c r="I143" s="1"/>
      <c r="J143" s="1"/>
      <c r="K143" s="84"/>
      <c r="L143" s="27"/>
      <c r="M143" s="28"/>
      <c r="N143" s="14"/>
      <c r="O143" s="85"/>
      <c r="P143" s="81"/>
      <c r="Q143" s="14"/>
      <c r="R143" s="1"/>
      <c r="S143" s="1"/>
      <c r="T143" s="100"/>
      <c r="V143" s="26"/>
      <c r="W143" s="14"/>
      <c r="Y143" s="1"/>
      <c r="Z143" s="14"/>
      <c r="AB143" s="1"/>
      <c r="AC143" s="14"/>
      <c r="AE143" s="1"/>
      <c r="AF143" s="14"/>
      <c r="AH143" s="1"/>
      <c r="AI143" s="14"/>
    </row>
    <row r="144">
      <c r="A144" s="54"/>
      <c r="B144" s="1"/>
      <c r="C144" s="18"/>
      <c r="D144" s="115"/>
      <c r="E144" s="75"/>
      <c r="F144" s="26"/>
      <c r="G144" s="26"/>
      <c r="H144" s="14"/>
      <c r="I144" s="1"/>
      <c r="J144" s="1"/>
      <c r="K144" s="84"/>
      <c r="L144" s="27"/>
      <c r="M144" s="28"/>
      <c r="N144" s="14"/>
      <c r="O144" s="85"/>
      <c r="P144" s="81"/>
      <c r="Q144" s="14"/>
      <c r="R144" s="1"/>
      <c r="S144" s="1"/>
      <c r="T144" s="100"/>
      <c r="V144" s="26"/>
      <c r="W144" s="14"/>
      <c r="Y144" s="1"/>
      <c r="Z144" s="14"/>
      <c r="AB144" s="1"/>
      <c r="AC144" s="14"/>
      <c r="AE144" s="1"/>
      <c r="AF144" s="14"/>
      <c r="AH144" s="1"/>
      <c r="AI144" s="14"/>
    </row>
    <row r="145">
      <c r="A145" s="54"/>
      <c r="B145" s="1"/>
      <c r="C145" s="1"/>
      <c r="D145" s="1"/>
      <c r="E145" s="14"/>
      <c r="F145" s="26"/>
      <c r="G145" s="26"/>
      <c r="H145" s="14"/>
      <c r="I145" s="1"/>
      <c r="J145" s="1"/>
      <c r="K145" s="84"/>
      <c r="L145" s="27"/>
      <c r="M145" s="28"/>
      <c r="N145" s="14"/>
      <c r="O145" s="85"/>
      <c r="P145" s="81"/>
      <c r="Q145" s="14"/>
      <c r="R145" s="1"/>
      <c r="S145" s="1"/>
      <c r="T145" s="100"/>
      <c r="V145" s="26"/>
      <c r="W145" s="14"/>
      <c r="Y145" s="1"/>
      <c r="Z145" s="14"/>
      <c r="AB145" s="1"/>
      <c r="AC145" s="14"/>
      <c r="AE145" s="1"/>
      <c r="AF145" s="14"/>
      <c r="AH145" s="1"/>
      <c r="AI145" s="14"/>
    </row>
    <row r="146">
      <c r="A146" s="55"/>
      <c r="B146" s="52"/>
      <c r="C146" s="52"/>
      <c r="D146" s="52"/>
      <c r="E146" s="43"/>
      <c r="F146" s="42"/>
      <c r="G146" s="42"/>
      <c r="H146" s="43"/>
      <c r="I146" s="52"/>
      <c r="J146" s="52"/>
      <c r="K146" s="91"/>
      <c r="L146" s="44"/>
      <c r="M146" s="45"/>
      <c r="N146" s="43"/>
      <c r="O146" s="92"/>
      <c r="P146" s="90"/>
      <c r="Q146" s="43"/>
      <c r="R146" s="52"/>
      <c r="S146" s="52"/>
      <c r="T146" s="105"/>
      <c r="U146" s="46"/>
      <c r="V146" s="42"/>
      <c r="W146" s="43"/>
      <c r="X146" s="46"/>
      <c r="Y146" s="52"/>
      <c r="Z146" s="43"/>
      <c r="AA146" s="46"/>
      <c r="AB146" s="52"/>
      <c r="AC146" s="43"/>
      <c r="AD146" s="46"/>
      <c r="AE146" s="52"/>
      <c r="AF146" s="43"/>
      <c r="AG146" s="46"/>
      <c r="AH146" s="52"/>
      <c r="AI146" s="43"/>
    </row>
    <row r="147">
      <c r="C147" s="1"/>
      <c r="D147" s="1"/>
      <c r="E147" s="14"/>
      <c r="F147" s="26"/>
      <c r="G147" s="26"/>
      <c r="H147" s="14"/>
      <c r="I147" s="1"/>
      <c r="J147" s="1"/>
      <c r="K147" s="84"/>
      <c r="L147" s="27"/>
      <c r="M147" s="28"/>
      <c r="N147" s="14"/>
      <c r="O147" s="85"/>
      <c r="P147" s="81"/>
      <c r="Q147" s="14"/>
      <c r="R147" s="1"/>
      <c r="S147" s="1"/>
      <c r="T147" s="100"/>
      <c r="V147" s="26"/>
      <c r="W147" s="14"/>
      <c r="Y147" s="1"/>
      <c r="Z147" s="14"/>
      <c r="AB147" s="1"/>
      <c r="AC147" s="14"/>
      <c r="AE147" s="1"/>
      <c r="AF147" s="14"/>
      <c r="AH147" s="1"/>
      <c r="AI147" s="14"/>
    </row>
    <row r="148">
      <c r="C148" s="1"/>
      <c r="D148" s="1"/>
      <c r="E148" s="14"/>
      <c r="F148" s="26"/>
      <c r="G148" s="26"/>
      <c r="H148" s="14"/>
      <c r="I148" s="1"/>
      <c r="J148" s="1"/>
      <c r="K148" s="84"/>
      <c r="L148" s="27"/>
      <c r="M148" s="28"/>
      <c r="N148" s="14"/>
      <c r="O148" s="85"/>
      <c r="P148" s="81"/>
      <c r="Q148" s="14"/>
      <c r="R148" s="1"/>
      <c r="S148" s="1"/>
      <c r="T148" s="100"/>
      <c r="V148" s="26"/>
      <c r="W148" s="14"/>
      <c r="Y148" s="1"/>
      <c r="Z148" s="14"/>
      <c r="AB148" s="1"/>
      <c r="AC148" s="14"/>
      <c r="AE148" s="1"/>
      <c r="AF148" s="14"/>
      <c r="AH148" s="1"/>
      <c r="AI148" s="14"/>
    </row>
    <row r="149">
      <c r="A149" s="13"/>
      <c r="B149" s="13" t="s">
        <v>15</v>
      </c>
      <c r="C149" s="1"/>
      <c r="D149" s="1"/>
      <c r="E149" s="14"/>
      <c r="F149" s="26"/>
      <c r="G149" s="26"/>
      <c r="H149" s="14"/>
      <c r="I149" s="1"/>
      <c r="J149" s="1"/>
      <c r="K149" s="84"/>
      <c r="L149" s="27"/>
      <c r="M149" s="28"/>
      <c r="N149" s="14"/>
      <c r="O149" s="85"/>
      <c r="P149" s="81"/>
      <c r="Q149" s="14"/>
      <c r="R149" s="1"/>
      <c r="S149" s="1"/>
      <c r="T149" s="100"/>
      <c r="V149" s="26"/>
      <c r="W149" s="14"/>
      <c r="Y149" s="1"/>
      <c r="Z149" s="14"/>
      <c r="AB149" s="1"/>
      <c r="AC149" s="14"/>
      <c r="AE149" s="1"/>
      <c r="AF149" s="14"/>
      <c r="AH149" s="1"/>
      <c r="AI149" s="14"/>
    </row>
    <row r="150">
      <c r="A150" s="19" t="s">
        <v>16</v>
      </c>
      <c r="B150" s="19" t="s">
        <v>17</v>
      </c>
      <c r="C150" s="1"/>
      <c r="D150" s="1"/>
      <c r="E150" s="14"/>
      <c r="F150" s="26"/>
      <c r="G150" s="26"/>
      <c r="H150" s="14"/>
      <c r="I150" s="1"/>
      <c r="J150" s="1"/>
      <c r="K150" s="84"/>
      <c r="L150" s="27"/>
      <c r="M150" s="28"/>
      <c r="N150" s="14"/>
      <c r="O150" s="85"/>
      <c r="P150" s="81"/>
      <c r="Q150" s="14"/>
      <c r="R150" s="1"/>
      <c r="S150" s="1"/>
      <c r="T150" s="100"/>
      <c r="V150" s="26"/>
      <c r="W150" s="14"/>
      <c r="Y150" s="1"/>
      <c r="Z150" s="14"/>
      <c r="AB150" s="1"/>
      <c r="AC150" s="14"/>
      <c r="AE150" s="1"/>
      <c r="AF150" s="14"/>
      <c r="AH150" s="1"/>
      <c r="AI150" s="14"/>
    </row>
    <row r="151">
      <c r="A151" s="25" t="s">
        <v>19</v>
      </c>
      <c r="B151" s="25" t="s">
        <v>20</v>
      </c>
      <c r="C151" s="1" t="s">
        <v>1428</v>
      </c>
      <c r="D151" s="1">
        <v>1.62960874905E12</v>
      </c>
      <c r="E151" s="14"/>
      <c r="F151" s="26"/>
      <c r="G151" s="26"/>
      <c r="H151" s="14"/>
      <c r="I151" s="1"/>
      <c r="J151" s="1"/>
      <c r="K151" s="84"/>
      <c r="L151" s="27"/>
      <c r="M151" s="28"/>
      <c r="N151" s="14"/>
      <c r="O151" s="85"/>
      <c r="P151" s="81"/>
      <c r="Q151" s="14"/>
      <c r="R151" s="1"/>
      <c r="S151" s="1"/>
      <c r="T151" s="100"/>
      <c r="V151" s="26"/>
      <c r="W151" s="14"/>
      <c r="Y151" s="1"/>
      <c r="Z151" s="14"/>
      <c r="AB151" s="1"/>
      <c r="AC151" s="14"/>
      <c r="AE151" s="1"/>
      <c r="AF151" s="14"/>
      <c r="AH151" s="1"/>
      <c r="AI151" s="14"/>
    </row>
    <row r="152">
      <c r="A152" s="31" t="s">
        <v>30</v>
      </c>
      <c r="B152" s="31" t="s">
        <v>31</v>
      </c>
      <c r="C152" s="1" t="s">
        <v>1437</v>
      </c>
      <c r="D152" s="1">
        <v>1.629608750134E12</v>
      </c>
      <c r="E152" s="14"/>
      <c r="F152" s="26"/>
      <c r="G152" s="26"/>
      <c r="H152" s="14"/>
      <c r="I152" s="1"/>
      <c r="J152" s="1"/>
      <c r="K152" s="84"/>
      <c r="L152" s="27"/>
      <c r="M152" s="28"/>
      <c r="N152" s="14"/>
      <c r="O152" s="85"/>
      <c r="P152" s="81"/>
      <c r="Q152" s="14"/>
      <c r="R152" s="1"/>
      <c r="S152" s="1"/>
      <c r="T152" s="100"/>
      <c r="V152" s="26"/>
      <c r="W152" s="14"/>
      <c r="Y152" s="1"/>
      <c r="Z152" s="14"/>
      <c r="AB152" s="1"/>
      <c r="AC152" s="14"/>
      <c r="AE152" s="1"/>
      <c r="AF152" s="14"/>
      <c r="AH152" s="1"/>
      <c r="AI152" s="14"/>
    </row>
    <row r="153">
      <c r="A153" s="39" t="s">
        <v>1446</v>
      </c>
      <c r="B153" s="39"/>
      <c r="C153" s="1" t="s">
        <v>1447</v>
      </c>
      <c r="D153" s="1">
        <v>1.629608782784E12</v>
      </c>
      <c r="E153" s="14"/>
      <c r="F153" s="26"/>
      <c r="G153" s="26"/>
      <c r="H153" s="14"/>
      <c r="I153" s="1"/>
      <c r="J153" s="1"/>
      <c r="K153" s="84"/>
      <c r="L153" s="27"/>
      <c r="M153" s="28"/>
      <c r="N153" s="14"/>
      <c r="O153" s="85"/>
      <c r="P153" s="81"/>
      <c r="Q153" s="14"/>
      <c r="R153" s="1"/>
      <c r="S153" s="1"/>
      <c r="T153" s="100"/>
      <c r="V153" s="26"/>
      <c r="W153" s="14"/>
      <c r="Y153" s="1"/>
      <c r="Z153" s="14"/>
      <c r="AB153" s="1"/>
      <c r="AC153" s="14"/>
      <c r="AE153" s="1"/>
      <c r="AF153" s="14"/>
      <c r="AH153" s="1"/>
      <c r="AI153" s="14"/>
    </row>
    <row r="154">
      <c r="A154" s="19" t="s">
        <v>16</v>
      </c>
      <c r="B154" s="19" t="s">
        <v>76</v>
      </c>
      <c r="C154" s="1"/>
      <c r="D154" s="1"/>
      <c r="E154" s="61"/>
      <c r="F154" s="26"/>
      <c r="G154" s="26"/>
      <c r="H154" s="14"/>
      <c r="I154" s="1"/>
      <c r="J154" s="1"/>
      <c r="K154" s="84"/>
      <c r="L154" s="27"/>
      <c r="M154" s="28"/>
      <c r="N154" s="14"/>
      <c r="O154" s="85"/>
      <c r="P154" s="81"/>
      <c r="Q154" s="14"/>
      <c r="R154" s="1"/>
      <c r="S154" s="1"/>
      <c r="T154" s="100"/>
      <c r="V154" s="26"/>
      <c r="W154" s="14"/>
      <c r="Y154" s="1"/>
      <c r="Z154" s="14"/>
      <c r="AB154" s="1"/>
      <c r="AC154" s="14"/>
      <c r="AE154" s="1"/>
      <c r="AF154" s="14"/>
      <c r="AH154" s="1"/>
      <c r="AI154" s="14"/>
    </row>
    <row r="155">
      <c r="A155" s="41" t="s">
        <v>30</v>
      </c>
      <c r="B155" s="41" t="s">
        <v>77</v>
      </c>
      <c r="C155" s="52" t="s">
        <v>1456</v>
      </c>
      <c r="D155" s="52">
        <v>1.629608785069E12</v>
      </c>
      <c r="E155" s="62"/>
      <c r="F155" s="26"/>
      <c r="G155" s="26"/>
      <c r="H155" s="14"/>
      <c r="I155" s="1"/>
      <c r="J155" s="1"/>
      <c r="K155" s="84"/>
      <c r="L155" s="27"/>
      <c r="M155" s="28"/>
      <c r="N155" s="14"/>
      <c r="O155" s="85"/>
      <c r="P155" s="81"/>
      <c r="Q155" s="14"/>
      <c r="R155" s="1"/>
      <c r="S155" s="1"/>
      <c r="T155" s="100"/>
      <c r="V155" s="26"/>
      <c r="W155" s="14"/>
      <c r="Y155" s="1"/>
      <c r="Z155" s="14"/>
      <c r="AB155" s="1"/>
      <c r="AC155" s="14"/>
      <c r="AE155" s="1"/>
      <c r="AF155" s="14"/>
      <c r="AH155" s="1"/>
      <c r="AI155" s="14"/>
    </row>
    <row r="156">
      <c r="A156" s="96"/>
      <c r="B156" s="1"/>
      <c r="C156" s="1"/>
      <c r="D156" s="1"/>
      <c r="E156" s="61"/>
      <c r="F156" s="26"/>
      <c r="G156" s="26"/>
      <c r="H156" s="14"/>
      <c r="I156" s="1"/>
      <c r="J156" s="1"/>
      <c r="K156" s="84"/>
      <c r="L156" s="27"/>
      <c r="M156" s="28"/>
      <c r="N156" s="14"/>
      <c r="O156" s="85"/>
      <c r="P156" s="81"/>
      <c r="Q156" s="14"/>
      <c r="R156" s="1"/>
      <c r="S156" s="1"/>
      <c r="T156" s="100"/>
      <c r="V156" s="26"/>
      <c r="W156" s="14"/>
      <c r="Y156" s="1"/>
      <c r="Z156" s="14"/>
      <c r="AB156" s="1"/>
      <c r="AC156" s="14"/>
      <c r="AE156" s="1"/>
      <c r="AF156" s="14"/>
      <c r="AH156" s="1"/>
      <c r="AI156" s="14"/>
    </row>
    <row r="157">
      <c r="A157" s="96"/>
      <c r="B157" s="1"/>
      <c r="C157" s="1"/>
      <c r="D157" s="1"/>
      <c r="E157" s="61"/>
      <c r="F157" s="26"/>
      <c r="G157" s="26"/>
      <c r="H157" s="14"/>
      <c r="I157" s="1"/>
      <c r="J157" s="1"/>
      <c r="K157" s="84"/>
      <c r="L157" s="27"/>
      <c r="M157" s="28"/>
      <c r="N157" s="14"/>
      <c r="O157" s="85"/>
      <c r="P157" s="81"/>
      <c r="Q157" s="14"/>
      <c r="R157" s="1"/>
      <c r="S157" s="1"/>
      <c r="T157" s="100"/>
      <c r="V157" s="26"/>
      <c r="W157" s="14"/>
      <c r="Y157" s="1"/>
      <c r="Z157" s="14"/>
      <c r="AB157" s="1"/>
      <c r="AC157" s="14"/>
      <c r="AE157" s="1"/>
      <c r="AF157" s="14"/>
      <c r="AH157" s="1"/>
      <c r="AI157" s="14"/>
    </row>
    <row r="158">
      <c r="A158" s="54"/>
      <c r="B158" s="1"/>
      <c r="C158" s="1"/>
      <c r="D158" s="1"/>
      <c r="E158" s="61"/>
      <c r="F158" s="26"/>
      <c r="G158" s="26"/>
      <c r="H158" s="14"/>
      <c r="I158" s="1"/>
      <c r="J158" s="1"/>
      <c r="K158" s="84"/>
      <c r="L158" s="27"/>
      <c r="M158" s="28"/>
      <c r="N158" s="14"/>
      <c r="O158" s="85"/>
      <c r="P158" s="81"/>
      <c r="Q158" s="14"/>
      <c r="R158" s="1"/>
      <c r="S158" s="1"/>
      <c r="T158" s="59"/>
      <c r="V158" s="1"/>
      <c r="W158" s="14"/>
      <c r="Y158" s="1"/>
      <c r="Z158" s="14"/>
      <c r="AB158" s="1"/>
      <c r="AC158" s="14"/>
      <c r="AE158" s="1"/>
      <c r="AF158" s="14"/>
      <c r="AH158" s="1"/>
      <c r="AI158" s="14"/>
    </row>
    <row r="159">
      <c r="A159" s="96"/>
      <c r="B159" s="1"/>
      <c r="C159" s="1"/>
      <c r="D159" s="1"/>
      <c r="E159" s="61"/>
      <c r="F159" s="26"/>
      <c r="G159" s="26"/>
      <c r="H159" s="14"/>
      <c r="I159" s="1"/>
      <c r="J159" s="1"/>
      <c r="K159" s="84"/>
      <c r="L159" s="27"/>
      <c r="M159" s="28"/>
      <c r="N159" s="14"/>
      <c r="O159" s="85"/>
      <c r="P159" s="81"/>
      <c r="Q159" s="14"/>
      <c r="R159" s="1"/>
      <c r="S159" s="1"/>
      <c r="T159" s="100"/>
      <c r="V159" s="1"/>
      <c r="W159" s="14"/>
      <c r="Y159" s="1"/>
      <c r="Z159" s="14"/>
      <c r="AB159" s="1"/>
      <c r="AC159" s="14"/>
      <c r="AE159" s="1"/>
      <c r="AF159" s="14"/>
      <c r="AH159" s="1"/>
      <c r="AI159" s="14"/>
    </row>
    <row r="160">
      <c r="A160" s="54"/>
      <c r="B160" s="1"/>
      <c r="C160" s="1"/>
      <c r="D160" s="1"/>
      <c r="E160" s="61"/>
      <c r="F160" s="26"/>
      <c r="G160" s="26"/>
      <c r="H160" s="14"/>
      <c r="I160" s="1"/>
      <c r="J160" s="1"/>
      <c r="K160" s="84"/>
      <c r="L160" s="27"/>
      <c r="M160" s="28"/>
      <c r="N160" s="14"/>
      <c r="O160" s="85"/>
      <c r="P160" s="81"/>
      <c r="Q160" s="14"/>
      <c r="R160" s="1"/>
      <c r="S160" s="1"/>
      <c r="T160" s="100"/>
      <c r="V160" s="26"/>
      <c r="W160" s="14"/>
      <c r="Y160" s="1"/>
      <c r="Z160" s="59"/>
      <c r="AB160" s="1"/>
      <c r="AC160" s="59"/>
      <c r="AE160" s="1"/>
      <c r="AF160" s="59"/>
      <c r="AH160" s="1"/>
      <c r="AI160" s="59"/>
    </row>
    <row r="161">
      <c r="A161" s="54"/>
      <c r="B161" s="1"/>
      <c r="C161" s="1"/>
      <c r="D161" s="1"/>
      <c r="E161" s="17"/>
      <c r="F161" s="26"/>
      <c r="G161" s="26"/>
      <c r="H161" s="59"/>
      <c r="I161" s="1"/>
      <c r="J161" s="1"/>
      <c r="K161" s="84"/>
      <c r="L161" s="27"/>
      <c r="M161" s="28"/>
      <c r="N161" s="59"/>
      <c r="O161" s="85"/>
      <c r="P161" s="81"/>
      <c r="Q161" s="14"/>
      <c r="R161" s="1"/>
      <c r="S161" s="1"/>
      <c r="T161" s="100"/>
      <c r="V161" s="26"/>
      <c r="W161" s="14"/>
      <c r="Y161" s="1"/>
      <c r="Z161" s="14"/>
      <c r="AB161" s="1"/>
      <c r="AC161" s="14"/>
      <c r="AE161" s="1"/>
      <c r="AF161" s="14"/>
      <c r="AH161" s="1"/>
      <c r="AI161" s="14"/>
    </row>
    <row r="162">
      <c r="A162" s="54"/>
      <c r="B162" s="1"/>
      <c r="C162" s="1"/>
      <c r="D162" s="1"/>
      <c r="E162" s="17"/>
      <c r="F162" s="26"/>
      <c r="G162" s="26"/>
      <c r="H162" s="59"/>
      <c r="I162" s="1"/>
      <c r="J162" s="1"/>
      <c r="K162" s="84"/>
      <c r="L162" s="27"/>
      <c r="M162" s="28"/>
      <c r="N162" s="59"/>
      <c r="O162" s="85"/>
      <c r="P162" s="81"/>
      <c r="Q162" s="14"/>
      <c r="R162" s="1"/>
      <c r="S162" s="1"/>
      <c r="T162" s="100"/>
      <c r="U162" s="26"/>
      <c r="V162" s="26"/>
      <c r="W162" s="14"/>
      <c r="X162" s="1"/>
      <c r="Y162" s="1"/>
      <c r="Z162" s="14"/>
      <c r="AA162" s="1"/>
      <c r="AB162" s="1"/>
      <c r="AC162" s="14"/>
      <c r="AD162" s="1"/>
      <c r="AE162" s="1"/>
      <c r="AF162" s="14"/>
      <c r="AG162" s="1"/>
      <c r="AH162" s="1"/>
      <c r="AI162" s="14"/>
    </row>
    <row r="163">
      <c r="A163" s="54"/>
      <c r="B163" s="1"/>
      <c r="C163" s="1"/>
      <c r="E163" s="14"/>
      <c r="F163" s="1"/>
      <c r="H163" s="14"/>
      <c r="I163" s="1"/>
      <c r="K163" s="14"/>
      <c r="L163" s="1"/>
      <c r="N163" s="14"/>
      <c r="O163" s="1"/>
      <c r="Q163" s="14"/>
      <c r="R163" s="1"/>
      <c r="T163" s="59"/>
      <c r="U163" s="1"/>
      <c r="W163" s="14"/>
      <c r="X163" s="1"/>
      <c r="Z163" s="14"/>
      <c r="AA163" s="1"/>
      <c r="AC163" s="14"/>
      <c r="AD163" s="1"/>
      <c r="AF163" s="14"/>
      <c r="AG163" s="1"/>
      <c r="AI163" s="14"/>
    </row>
    <row r="164">
      <c r="A164" s="55"/>
      <c r="B164" s="52"/>
      <c r="C164" s="1"/>
      <c r="D164" s="1"/>
      <c r="E164" s="59"/>
      <c r="F164" s="1"/>
      <c r="G164" s="1"/>
      <c r="H164" s="59"/>
      <c r="I164" s="1"/>
      <c r="J164" s="1"/>
      <c r="K164" s="59"/>
      <c r="L164" s="1"/>
      <c r="M164" s="1"/>
      <c r="N164" s="59"/>
      <c r="O164" s="1"/>
      <c r="P164" s="1"/>
      <c r="Q164" s="59"/>
      <c r="R164" s="1"/>
      <c r="S164" s="1"/>
      <c r="T164" s="59"/>
      <c r="U164" s="1"/>
      <c r="V164" s="1"/>
      <c r="W164" s="59"/>
      <c r="X164" s="1"/>
      <c r="Y164" s="1"/>
      <c r="Z164" s="59"/>
      <c r="AA164" s="1"/>
      <c r="AB164" s="1"/>
      <c r="AC164" s="59"/>
      <c r="AD164" s="1"/>
      <c r="AE164" s="1"/>
      <c r="AF164" s="59"/>
      <c r="AG164" s="1"/>
      <c r="AH164" s="1"/>
      <c r="AI164" s="59"/>
    </row>
    <row r="165">
      <c r="A165" s="13"/>
      <c r="B165" s="13" t="s">
        <v>15</v>
      </c>
      <c r="E165" s="14"/>
      <c r="H165" s="14"/>
      <c r="K165" s="14"/>
      <c r="N165" s="14"/>
      <c r="Q165" s="14"/>
      <c r="T165" s="14"/>
      <c r="W165" s="14"/>
      <c r="Z165" s="14"/>
      <c r="AC165" s="14"/>
      <c r="AF165" s="14"/>
      <c r="AI165" s="14"/>
    </row>
    <row r="166">
      <c r="A166" s="19" t="s">
        <v>16</v>
      </c>
      <c r="B166" s="19" t="s">
        <v>17</v>
      </c>
      <c r="E166" s="14"/>
      <c r="H166" s="14"/>
      <c r="K166" s="14"/>
      <c r="N166" s="14"/>
      <c r="Q166" s="14"/>
      <c r="T166" s="14"/>
      <c r="W166" s="14"/>
      <c r="Z166" s="14"/>
      <c r="AC166" s="14"/>
      <c r="AF166" s="14"/>
      <c r="AI166" s="14"/>
    </row>
    <row r="167">
      <c r="A167" s="25" t="s">
        <v>19</v>
      </c>
      <c r="B167" s="25" t="s">
        <v>20</v>
      </c>
      <c r="C167" s="26" t="s">
        <v>1467</v>
      </c>
      <c r="D167" s="26">
        <v>1.629609334045E12</v>
      </c>
      <c r="E167" s="59" t="s">
        <v>1762</v>
      </c>
      <c r="H167" s="14"/>
      <c r="K167" s="14"/>
      <c r="N167" s="14"/>
      <c r="Q167" s="14"/>
      <c r="T167" s="14"/>
      <c r="W167" s="14"/>
      <c r="Z167" s="14"/>
      <c r="AC167" s="14"/>
      <c r="AF167" s="14"/>
      <c r="AI167" s="14"/>
    </row>
    <row r="168">
      <c r="A168" s="31" t="s">
        <v>30</v>
      </c>
      <c r="B168" s="31" t="s">
        <v>31</v>
      </c>
      <c r="C168" s="26" t="s">
        <v>1473</v>
      </c>
      <c r="D168" s="26">
        <v>1.629609330265E12</v>
      </c>
      <c r="E168" s="14"/>
      <c r="H168" s="14"/>
      <c r="K168" s="14"/>
      <c r="N168" s="14"/>
      <c r="Q168" s="14"/>
      <c r="T168" s="14"/>
      <c r="W168" s="14"/>
      <c r="Z168" s="14"/>
      <c r="AC168" s="14"/>
      <c r="AF168" s="14"/>
      <c r="AI168" s="14"/>
    </row>
    <row r="169">
      <c r="A169" s="39" t="s">
        <v>1446</v>
      </c>
      <c r="B169" s="39"/>
      <c r="C169" s="1" t="s">
        <v>1481</v>
      </c>
      <c r="D169" s="1">
        <v>1.629609367554E12</v>
      </c>
      <c r="E169" s="59"/>
      <c r="F169" s="1"/>
      <c r="G169" s="1"/>
      <c r="H169" s="59"/>
      <c r="I169" s="1"/>
      <c r="J169" s="1"/>
      <c r="K169" s="59"/>
      <c r="L169" s="1"/>
      <c r="M169" s="1"/>
      <c r="N169" s="59"/>
      <c r="O169" s="1"/>
      <c r="P169" s="1"/>
      <c r="Q169" s="59"/>
      <c r="R169" s="1"/>
      <c r="S169" s="1"/>
      <c r="T169" s="59"/>
      <c r="U169" s="1"/>
      <c r="V169" s="1"/>
      <c r="W169" s="59"/>
      <c r="X169" s="1"/>
      <c r="Y169" s="1"/>
      <c r="Z169" s="59"/>
      <c r="AA169" s="1"/>
      <c r="AB169" s="1"/>
      <c r="AC169" s="59"/>
      <c r="AD169" s="1"/>
      <c r="AE169" s="1"/>
      <c r="AF169" s="59"/>
      <c r="AG169" s="1"/>
      <c r="AH169" s="1"/>
      <c r="AI169" s="59"/>
    </row>
    <row r="170">
      <c r="A170" s="19" t="s">
        <v>16</v>
      </c>
      <c r="B170" s="19" t="s">
        <v>76</v>
      </c>
      <c r="C170" s="1"/>
      <c r="D170" s="1"/>
      <c r="E170" s="59"/>
      <c r="F170" s="1"/>
      <c r="G170" s="1"/>
      <c r="H170" s="59"/>
      <c r="I170" s="1"/>
      <c r="J170" s="1"/>
      <c r="K170" s="59"/>
      <c r="L170" s="1"/>
      <c r="M170" s="1"/>
      <c r="N170" s="59"/>
      <c r="O170" s="1"/>
      <c r="P170" s="1"/>
      <c r="Q170" s="59"/>
      <c r="R170" s="1"/>
      <c r="S170" s="1"/>
      <c r="T170" s="59"/>
      <c r="U170" s="1"/>
      <c r="V170" s="1"/>
      <c r="W170" s="59"/>
      <c r="X170" s="1"/>
      <c r="Y170" s="1"/>
      <c r="Z170" s="59"/>
      <c r="AA170" s="1"/>
      <c r="AB170" s="1"/>
      <c r="AC170" s="59"/>
      <c r="AD170" s="1"/>
      <c r="AE170" s="1"/>
      <c r="AF170" s="59"/>
      <c r="AG170" s="1"/>
      <c r="AH170" s="1"/>
      <c r="AI170" s="59"/>
    </row>
    <row r="171">
      <c r="A171" s="41" t="s">
        <v>30</v>
      </c>
      <c r="B171" s="41" t="s">
        <v>77</v>
      </c>
      <c r="C171" s="52" t="s">
        <v>1763</v>
      </c>
      <c r="D171" s="52">
        <v>1.629609374719E12</v>
      </c>
      <c r="E171" s="60"/>
      <c r="F171" s="1"/>
      <c r="G171" s="1"/>
      <c r="H171" s="59"/>
      <c r="I171" s="1"/>
      <c r="J171" s="1"/>
      <c r="K171" s="59"/>
      <c r="L171" s="1"/>
      <c r="M171" s="1"/>
      <c r="N171" s="59"/>
      <c r="O171" s="1"/>
      <c r="P171" s="1"/>
      <c r="Q171" s="59"/>
      <c r="R171" s="1"/>
      <c r="S171" s="1"/>
      <c r="T171" s="59"/>
      <c r="U171" s="1"/>
      <c r="V171" s="1"/>
      <c r="W171" s="59"/>
      <c r="X171" s="1"/>
      <c r="Y171" s="1"/>
      <c r="Z171" s="59"/>
      <c r="AA171" s="1"/>
      <c r="AB171" s="1"/>
      <c r="AC171" s="59"/>
      <c r="AD171" s="1"/>
      <c r="AE171" s="1"/>
      <c r="AF171" s="59"/>
      <c r="AG171" s="1"/>
      <c r="AH171" s="1"/>
      <c r="AI171" s="59"/>
    </row>
    <row r="172">
      <c r="A172" s="96"/>
      <c r="B172" s="1"/>
      <c r="C172" s="1"/>
      <c r="D172" s="1"/>
      <c r="E172" s="59"/>
      <c r="F172" s="1"/>
      <c r="G172" s="1"/>
      <c r="H172" s="59"/>
      <c r="I172" s="1"/>
      <c r="J172" s="1"/>
      <c r="K172" s="59"/>
      <c r="L172" s="1"/>
      <c r="M172" s="1"/>
      <c r="N172" s="59"/>
      <c r="O172" s="1"/>
      <c r="P172" s="1"/>
      <c r="Q172" s="59"/>
      <c r="R172" s="1"/>
      <c r="S172" s="1"/>
      <c r="T172" s="59"/>
      <c r="U172" s="1"/>
      <c r="V172" s="1"/>
      <c r="W172" s="59"/>
      <c r="X172" s="1"/>
      <c r="Y172" s="1"/>
      <c r="Z172" s="59"/>
      <c r="AA172" s="1"/>
      <c r="AB172" s="1"/>
      <c r="AC172" s="59"/>
      <c r="AD172" s="1"/>
      <c r="AE172" s="1"/>
      <c r="AF172" s="59"/>
      <c r="AG172" s="1"/>
      <c r="AH172" s="1"/>
      <c r="AI172" s="59"/>
    </row>
    <row r="173">
      <c r="A173" s="96"/>
      <c r="B173" s="1"/>
      <c r="C173" s="1"/>
      <c r="D173" s="1"/>
      <c r="E173" s="59"/>
      <c r="F173" s="1"/>
      <c r="G173" s="1"/>
      <c r="H173" s="59"/>
      <c r="I173" s="1"/>
      <c r="J173" s="1"/>
      <c r="K173" s="59"/>
      <c r="L173" s="1"/>
      <c r="M173" s="1"/>
      <c r="N173" s="59"/>
      <c r="O173" s="1"/>
      <c r="P173" s="1"/>
      <c r="Q173" s="59"/>
      <c r="R173" s="1"/>
      <c r="S173" s="1"/>
      <c r="T173" s="59"/>
      <c r="U173" s="1"/>
      <c r="V173" s="1"/>
      <c r="W173" s="59"/>
      <c r="X173" s="1"/>
      <c r="Y173" s="1"/>
      <c r="Z173" s="59"/>
      <c r="AA173" s="1"/>
      <c r="AB173" s="1"/>
      <c r="AC173" s="59"/>
      <c r="AD173" s="1"/>
      <c r="AE173" s="1"/>
      <c r="AF173" s="59"/>
      <c r="AG173" s="1"/>
      <c r="AH173" s="1"/>
      <c r="AI173" s="59"/>
    </row>
    <row r="174">
      <c r="A174" s="54"/>
      <c r="B174" s="1"/>
      <c r="C174" s="1"/>
      <c r="D174" s="1"/>
      <c r="E174" s="59"/>
      <c r="F174" s="1"/>
      <c r="G174" s="1"/>
      <c r="H174" s="59"/>
      <c r="I174" s="1"/>
      <c r="J174" s="1"/>
      <c r="K174" s="59"/>
      <c r="L174" s="1"/>
      <c r="M174" s="1"/>
      <c r="N174" s="59"/>
      <c r="O174" s="1"/>
      <c r="P174" s="1"/>
      <c r="Q174" s="59"/>
      <c r="R174" s="1"/>
      <c r="S174" s="1"/>
      <c r="T174" s="59"/>
      <c r="U174" s="1"/>
      <c r="V174" s="1"/>
      <c r="W174" s="59"/>
      <c r="X174" s="1"/>
      <c r="Y174" s="1"/>
      <c r="Z174" s="59"/>
      <c r="AA174" s="1"/>
      <c r="AB174" s="1"/>
      <c r="AC174" s="59"/>
      <c r="AD174" s="1"/>
      <c r="AE174" s="1"/>
      <c r="AF174" s="59"/>
      <c r="AG174" s="1"/>
      <c r="AH174" s="1"/>
      <c r="AI174" s="59"/>
    </row>
    <row r="175">
      <c r="A175" s="96"/>
      <c r="B175" s="1"/>
      <c r="C175" s="1"/>
      <c r="D175" s="1"/>
      <c r="E175" s="59"/>
      <c r="F175" s="1"/>
      <c r="G175" s="1"/>
      <c r="H175" s="59"/>
      <c r="I175" s="1"/>
      <c r="J175" s="1"/>
      <c r="K175" s="59"/>
      <c r="L175" s="1"/>
      <c r="M175" s="1"/>
      <c r="N175" s="59"/>
      <c r="O175" s="1"/>
      <c r="P175" s="1"/>
      <c r="Q175" s="59"/>
      <c r="R175" s="1"/>
      <c r="S175" s="1"/>
      <c r="T175" s="59"/>
      <c r="U175" s="1"/>
      <c r="V175" s="1"/>
      <c r="W175" s="59"/>
      <c r="X175" s="1"/>
      <c r="Y175" s="1"/>
      <c r="Z175" s="59"/>
      <c r="AA175" s="1"/>
      <c r="AB175" s="1"/>
      <c r="AC175" s="59"/>
      <c r="AD175" s="1"/>
      <c r="AE175" s="1"/>
      <c r="AF175" s="59"/>
      <c r="AG175" s="1"/>
      <c r="AH175" s="1"/>
      <c r="AI175" s="59"/>
    </row>
    <row r="176">
      <c r="A176" s="54"/>
      <c r="B176" s="1"/>
      <c r="C176" s="1"/>
      <c r="D176" s="1"/>
      <c r="E176" s="59"/>
      <c r="F176" s="1"/>
      <c r="G176" s="1"/>
      <c r="H176" s="59"/>
      <c r="I176" s="1"/>
      <c r="J176" s="1"/>
      <c r="K176" s="59"/>
      <c r="L176" s="1"/>
      <c r="M176" s="1"/>
      <c r="N176" s="59"/>
      <c r="O176" s="1"/>
      <c r="P176" s="1"/>
      <c r="Q176" s="59"/>
      <c r="R176" s="1"/>
      <c r="S176" s="1"/>
      <c r="T176" s="59"/>
      <c r="U176" s="1"/>
      <c r="V176" s="1"/>
      <c r="W176" s="59"/>
      <c r="X176" s="1"/>
      <c r="Y176" s="1"/>
      <c r="Z176" s="59"/>
      <c r="AA176" s="1"/>
      <c r="AB176" s="1"/>
      <c r="AC176" s="59"/>
      <c r="AD176" s="1"/>
      <c r="AE176" s="1"/>
      <c r="AF176" s="59"/>
      <c r="AG176" s="1"/>
      <c r="AH176" s="1"/>
      <c r="AI176" s="59"/>
    </row>
    <row r="177">
      <c r="A177" s="54"/>
      <c r="B177" s="1"/>
      <c r="C177" s="1"/>
      <c r="D177" s="1"/>
      <c r="E177" s="59"/>
      <c r="F177" s="1"/>
      <c r="G177" s="1"/>
      <c r="H177" s="59"/>
      <c r="I177" s="1"/>
      <c r="J177" s="1"/>
      <c r="K177" s="59"/>
      <c r="L177" s="1"/>
      <c r="M177" s="1"/>
      <c r="N177" s="59"/>
      <c r="O177" s="1"/>
      <c r="P177" s="1"/>
      <c r="Q177" s="59"/>
      <c r="R177" s="1"/>
      <c r="S177" s="1"/>
      <c r="T177" s="59"/>
      <c r="U177" s="1"/>
      <c r="V177" s="1"/>
      <c r="W177" s="59"/>
      <c r="X177" s="1"/>
      <c r="Y177" s="1"/>
      <c r="Z177" s="59"/>
      <c r="AA177" s="1"/>
      <c r="AB177" s="1"/>
      <c r="AC177" s="59"/>
      <c r="AD177" s="1"/>
      <c r="AE177" s="1"/>
      <c r="AF177" s="59"/>
      <c r="AG177" s="1"/>
      <c r="AH177" s="1"/>
      <c r="AI177" s="59"/>
    </row>
    <row r="178">
      <c r="A178" s="54"/>
      <c r="B178" s="1"/>
      <c r="C178" s="1"/>
      <c r="D178" s="1"/>
      <c r="E178" s="59"/>
      <c r="F178" s="1"/>
      <c r="G178" s="1"/>
      <c r="H178" s="59"/>
      <c r="I178" s="1"/>
      <c r="J178" s="1"/>
      <c r="K178" s="59"/>
      <c r="L178" s="1"/>
      <c r="M178" s="1"/>
      <c r="N178" s="59"/>
      <c r="O178" s="1"/>
      <c r="P178" s="1"/>
      <c r="Q178" s="59"/>
      <c r="R178" s="1"/>
      <c r="S178" s="1"/>
      <c r="T178" s="59"/>
      <c r="U178" s="1"/>
      <c r="V178" s="1"/>
      <c r="W178" s="59"/>
      <c r="X178" s="1"/>
      <c r="Y178" s="1"/>
      <c r="Z178" s="59"/>
      <c r="AA178" s="1"/>
      <c r="AB178" s="1"/>
      <c r="AC178" s="59"/>
      <c r="AD178" s="1"/>
      <c r="AE178" s="1"/>
      <c r="AF178" s="59"/>
      <c r="AG178" s="1"/>
      <c r="AH178" s="1"/>
      <c r="AI178" s="59"/>
    </row>
    <row r="179">
      <c r="A179" s="54"/>
      <c r="B179" s="1"/>
      <c r="C179" s="1"/>
      <c r="D179" s="1"/>
      <c r="E179" s="59"/>
      <c r="F179" s="1"/>
      <c r="G179" s="1"/>
      <c r="H179" s="59"/>
      <c r="I179" s="1"/>
      <c r="J179" s="1"/>
      <c r="K179" s="59"/>
      <c r="L179" s="1"/>
      <c r="M179" s="1"/>
      <c r="N179" s="59"/>
      <c r="O179" s="1"/>
      <c r="P179" s="1"/>
      <c r="Q179" s="59"/>
      <c r="R179" s="1"/>
      <c r="S179" s="1"/>
      <c r="T179" s="59"/>
      <c r="U179" s="1"/>
      <c r="V179" s="1"/>
      <c r="W179" s="59"/>
      <c r="X179" s="1"/>
      <c r="Y179" s="1"/>
      <c r="Z179" s="59"/>
      <c r="AA179" s="1"/>
      <c r="AB179" s="1"/>
      <c r="AC179" s="59"/>
      <c r="AD179" s="1"/>
      <c r="AE179" s="1"/>
      <c r="AF179" s="59"/>
      <c r="AG179" s="1"/>
      <c r="AH179" s="1"/>
      <c r="AI179" s="59"/>
    </row>
    <row r="180">
      <c r="A180" s="55"/>
      <c r="B180" s="52"/>
      <c r="C180" s="1"/>
      <c r="D180" s="1"/>
      <c r="E180" s="59"/>
      <c r="F180" s="1"/>
      <c r="G180" s="1"/>
      <c r="H180" s="59"/>
      <c r="I180" s="1"/>
      <c r="J180" s="1"/>
      <c r="K180" s="59"/>
      <c r="L180" s="1"/>
      <c r="M180" s="1"/>
      <c r="N180" s="59"/>
      <c r="O180" s="1"/>
      <c r="P180" s="1"/>
      <c r="Q180" s="59"/>
      <c r="R180" s="1"/>
      <c r="S180" s="1"/>
      <c r="T180" s="59"/>
      <c r="U180" s="1"/>
      <c r="V180" s="1"/>
      <c r="W180" s="59"/>
      <c r="X180" s="1"/>
      <c r="Y180" s="1"/>
      <c r="Z180" s="59"/>
      <c r="AA180" s="1"/>
      <c r="AB180" s="1"/>
      <c r="AC180" s="59"/>
      <c r="AD180" s="1"/>
      <c r="AE180" s="1"/>
      <c r="AF180" s="59"/>
      <c r="AG180" s="1"/>
      <c r="AH180" s="1"/>
      <c r="AI180" s="59"/>
    </row>
    <row r="181">
      <c r="A181" s="13"/>
      <c r="B181" s="13" t="s">
        <v>15</v>
      </c>
      <c r="C181" s="1"/>
      <c r="D181" s="1"/>
      <c r="E181" s="59"/>
      <c r="F181" s="1"/>
      <c r="G181" s="1"/>
      <c r="H181" s="59"/>
      <c r="I181" s="1"/>
      <c r="J181" s="1"/>
      <c r="K181" s="59"/>
      <c r="L181" s="1"/>
      <c r="M181" s="1"/>
      <c r="N181" s="59"/>
      <c r="O181" s="1"/>
      <c r="P181" s="1"/>
      <c r="Q181" s="59"/>
      <c r="R181" s="1"/>
      <c r="S181" s="1"/>
      <c r="T181" s="59"/>
      <c r="U181" s="1"/>
      <c r="V181" s="1"/>
      <c r="W181" s="59"/>
      <c r="X181" s="1"/>
      <c r="Y181" s="1"/>
      <c r="Z181" s="59"/>
      <c r="AA181" s="1"/>
      <c r="AB181" s="1"/>
      <c r="AC181" s="59"/>
      <c r="AD181" s="1"/>
      <c r="AE181" s="1"/>
      <c r="AF181" s="59"/>
      <c r="AG181" s="1"/>
      <c r="AH181" s="1"/>
      <c r="AI181" s="59"/>
    </row>
    <row r="182">
      <c r="A182" s="19" t="s">
        <v>16</v>
      </c>
      <c r="B182" s="19" t="s">
        <v>17</v>
      </c>
      <c r="C182" s="1" t="s">
        <v>1499</v>
      </c>
      <c r="D182" s="1">
        <v>1.629609717E12</v>
      </c>
      <c r="E182" s="59"/>
      <c r="F182" s="1"/>
      <c r="G182" s="1"/>
      <c r="H182" s="59"/>
      <c r="I182" s="1"/>
      <c r="J182" s="1"/>
      <c r="K182" s="59"/>
      <c r="L182" s="1"/>
      <c r="M182" s="1"/>
      <c r="N182" s="59"/>
      <c r="O182" s="1"/>
      <c r="P182" s="1"/>
      <c r="Q182" s="59"/>
      <c r="R182" s="1"/>
      <c r="S182" s="1"/>
      <c r="T182" s="59"/>
      <c r="U182" s="1"/>
      <c r="V182" s="1"/>
      <c r="W182" s="59"/>
      <c r="X182" s="1"/>
      <c r="Y182" s="1"/>
      <c r="Z182" s="59"/>
      <c r="AA182" s="1"/>
      <c r="AB182" s="1"/>
      <c r="AC182" s="59"/>
      <c r="AD182" s="1"/>
      <c r="AE182" s="1"/>
      <c r="AF182" s="59"/>
      <c r="AG182" s="1"/>
      <c r="AH182" s="1"/>
      <c r="AI182" s="59"/>
    </row>
    <row r="183">
      <c r="A183" s="25" t="s">
        <v>19</v>
      </c>
      <c r="B183" s="25" t="s">
        <v>20</v>
      </c>
      <c r="C183" s="1" t="s">
        <v>1505</v>
      </c>
      <c r="D183" s="1">
        <v>1.629609718125E12</v>
      </c>
      <c r="E183" s="59"/>
      <c r="F183" s="1"/>
      <c r="G183" s="1"/>
      <c r="H183" s="59"/>
      <c r="I183" s="1"/>
      <c r="J183" s="1"/>
      <c r="K183" s="59"/>
      <c r="L183" s="1"/>
      <c r="M183" s="1"/>
      <c r="N183" s="59"/>
      <c r="O183" s="1"/>
      <c r="P183" s="1"/>
      <c r="Q183" s="59"/>
      <c r="R183" s="1"/>
      <c r="S183" s="1"/>
      <c r="T183" s="59"/>
      <c r="U183" s="1"/>
      <c r="V183" s="1"/>
      <c r="W183" s="59"/>
      <c r="X183" s="1"/>
      <c r="Y183" s="1"/>
      <c r="Z183" s="59"/>
      <c r="AA183" s="1"/>
      <c r="AB183" s="1"/>
      <c r="AC183" s="59"/>
      <c r="AD183" s="1"/>
      <c r="AE183" s="1"/>
      <c r="AF183" s="59"/>
      <c r="AG183" s="1"/>
      <c r="AH183" s="1"/>
      <c r="AI183" s="59"/>
    </row>
    <row r="184">
      <c r="A184" s="31" t="s">
        <v>30</v>
      </c>
      <c r="B184" s="31" t="s">
        <v>31</v>
      </c>
      <c r="C184" s="1" t="s">
        <v>1510</v>
      </c>
      <c r="D184" s="1">
        <v>1.629609719596E12</v>
      </c>
      <c r="E184" s="59"/>
      <c r="F184" s="1"/>
      <c r="G184" s="1"/>
      <c r="H184" s="59"/>
      <c r="I184" s="1"/>
      <c r="J184" s="1"/>
      <c r="K184" s="59"/>
      <c r="L184" s="1"/>
      <c r="M184" s="1"/>
      <c r="N184" s="59"/>
      <c r="O184" s="1"/>
      <c r="P184" s="1"/>
      <c r="Q184" s="59"/>
      <c r="R184" s="1"/>
      <c r="S184" s="1"/>
      <c r="T184" s="59"/>
      <c r="U184" s="1"/>
      <c r="V184" s="1"/>
      <c r="W184" s="59"/>
      <c r="X184" s="1"/>
      <c r="Y184" s="1"/>
      <c r="Z184" s="59"/>
      <c r="AA184" s="1"/>
      <c r="AB184" s="1"/>
      <c r="AC184" s="59"/>
      <c r="AD184" s="1"/>
      <c r="AE184" s="1"/>
      <c r="AF184" s="59"/>
      <c r="AG184" s="1"/>
      <c r="AH184" s="1"/>
      <c r="AI184" s="59"/>
    </row>
    <row r="185">
      <c r="A185" s="39" t="s">
        <v>1446</v>
      </c>
      <c r="B185" s="39"/>
      <c r="C185" s="1" t="s">
        <v>1518</v>
      </c>
      <c r="D185" s="1">
        <v>1.62960975494E12</v>
      </c>
      <c r="E185" s="59"/>
      <c r="F185" s="1"/>
      <c r="G185" s="1"/>
      <c r="H185" s="59"/>
      <c r="I185" s="1"/>
      <c r="J185" s="1"/>
      <c r="K185" s="59"/>
      <c r="L185" s="1"/>
      <c r="M185" s="1"/>
      <c r="N185" s="59"/>
      <c r="O185" s="1"/>
      <c r="P185" s="1"/>
      <c r="Q185" s="59"/>
      <c r="R185" s="1"/>
      <c r="S185" s="1"/>
      <c r="T185" s="59"/>
      <c r="U185" s="1"/>
      <c r="V185" s="1"/>
      <c r="W185" s="59"/>
      <c r="X185" s="1"/>
      <c r="Y185" s="1"/>
      <c r="Z185" s="59"/>
      <c r="AA185" s="1"/>
      <c r="AB185" s="1"/>
      <c r="AC185" s="59"/>
      <c r="AD185" s="1"/>
      <c r="AE185" s="1"/>
      <c r="AF185" s="59"/>
      <c r="AG185" s="1"/>
      <c r="AH185" s="1"/>
      <c r="AI185" s="59"/>
    </row>
    <row r="186">
      <c r="A186" s="19" t="s">
        <v>16</v>
      </c>
      <c r="B186" s="19" t="s">
        <v>76</v>
      </c>
      <c r="C186" s="1" t="s">
        <v>1527</v>
      </c>
      <c r="D186" s="1">
        <v>1.629609756E12</v>
      </c>
      <c r="E186" s="59"/>
      <c r="F186" s="1"/>
      <c r="G186" s="1"/>
      <c r="H186" s="59"/>
      <c r="I186" s="1"/>
      <c r="J186" s="1"/>
      <c r="K186" s="59"/>
      <c r="L186" s="1"/>
      <c r="M186" s="1"/>
      <c r="N186" s="59"/>
      <c r="O186" s="1"/>
      <c r="P186" s="1"/>
      <c r="Q186" s="59"/>
      <c r="R186" s="1"/>
      <c r="S186" s="1"/>
      <c r="T186" s="59"/>
      <c r="U186" s="1"/>
      <c r="V186" s="1"/>
      <c r="W186" s="59"/>
      <c r="X186" s="1"/>
      <c r="Y186" s="1"/>
      <c r="Z186" s="59"/>
      <c r="AA186" s="1"/>
      <c r="AB186" s="1"/>
      <c r="AC186" s="59"/>
      <c r="AD186" s="1"/>
      <c r="AE186" s="1"/>
      <c r="AF186" s="59"/>
      <c r="AG186" s="1"/>
      <c r="AH186" s="1"/>
      <c r="AI186" s="59"/>
    </row>
    <row r="187">
      <c r="A187" s="41" t="s">
        <v>30</v>
      </c>
      <c r="B187" s="41" t="s">
        <v>77</v>
      </c>
      <c r="C187" s="26" t="s">
        <v>1527</v>
      </c>
      <c r="D187" s="26">
        <v>1.629609756465E12</v>
      </c>
      <c r="E187" s="14"/>
      <c r="H187" s="14"/>
      <c r="K187" s="14"/>
      <c r="N187" s="14"/>
      <c r="Q187" s="14"/>
      <c r="T187" s="14"/>
      <c r="W187" s="14"/>
      <c r="Z187" s="14"/>
      <c r="AC187" s="14"/>
      <c r="AF187" s="14"/>
      <c r="AI187" s="14"/>
    </row>
    <row r="188">
      <c r="A188" s="96"/>
      <c r="B188" s="1"/>
      <c r="C188" s="26"/>
      <c r="D188" s="26"/>
      <c r="E188" s="14"/>
      <c r="F188" s="1"/>
      <c r="G188" s="1"/>
      <c r="H188" s="14"/>
      <c r="I188" s="1"/>
      <c r="J188" s="1"/>
      <c r="K188" s="59"/>
      <c r="N188" s="14"/>
      <c r="O188" s="85"/>
      <c r="P188" s="81"/>
      <c r="Q188" s="14"/>
      <c r="R188" s="1"/>
      <c r="S188" s="1"/>
      <c r="T188" s="59"/>
      <c r="V188" s="26"/>
      <c r="W188" s="14"/>
      <c r="Z188" s="14"/>
      <c r="AC188" s="14"/>
      <c r="AF188" s="14"/>
      <c r="AI188" s="14"/>
    </row>
    <row r="189">
      <c r="A189" s="96"/>
      <c r="B189" s="1"/>
      <c r="C189" s="26"/>
      <c r="D189" s="26"/>
      <c r="E189" s="14"/>
      <c r="F189" s="26"/>
      <c r="G189" s="26"/>
      <c r="H189" s="14"/>
      <c r="I189" s="1"/>
      <c r="J189" s="1"/>
      <c r="K189" s="84"/>
      <c r="L189" s="27"/>
      <c r="M189" s="28"/>
      <c r="N189" s="14"/>
      <c r="O189" s="85"/>
      <c r="P189" s="81"/>
      <c r="Q189" s="14"/>
      <c r="R189" s="1"/>
      <c r="S189" s="1"/>
      <c r="T189" s="100"/>
      <c r="V189" s="26"/>
      <c r="W189" s="14"/>
      <c r="Y189" s="1"/>
      <c r="Z189" s="14"/>
      <c r="AB189" s="1"/>
      <c r="AC189" s="14"/>
      <c r="AE189" s="1"/>
      <c r="AF189" s="14"/>
      <c r="AH189" s="1"/>
      <c r="AI189" s="14"/>
    </row>
    <row r="190">
      <c r="A190" s="54"/>
      <c r="B190" s="1"/>
      <c r="C190" s="1"/>
      <c r="D190" s="1"/>
      <c r="E190" s="59"/>
      <c r="F190" s="26"/>
      <c r="G190" s="26"/>
      <c r="H190" s="14"/>
      <c r="I190" s="1"/>
      <c r="J190" s="1"/>
      <c r="K190" s="84"/>
      <c r="L190" s="27"/>
      <c r="M190" s="28"/>
      <c r="N190" s="14"/>
      <c r="O190" s="85"/>
      <c r="P190" s="81"/>
      <c r="Q190" s="14"/>
      <c r="R190" s="1"/>
      <c r="S190" s="1"/>
      <c r="T190" s="100"/>
      <c r="V190" s="26"/>
      <c r="W190" s="14"/>
      <c r="Y190" s="1"/>
      <c r="Z190" s="14"/>
      <c r="AB190" s="1"/>
      <c r="AC190" s="14"/>
      <c r="AE190" s="1"/>
      <c r="AF190" s="14"/>
      <c r="AH190" s="1"/>
      <c r="AI190" s="14"/>
    </row>
    <row r="191">
      <c r="A191" s="96"/>
      <c r="B191" s="1"/>
      <c r="C191" s="1"/>
      <c r="D191" s="1"/>
      <c r="E191" s="14"/>
      <c r="F191" s="26"/>
      <c r="G191" s="26"/>
      <c r="H191" s="14"/>
      <c r="I191" s="1"/>
      <c r="J191" s="1"/>
      <c r="K191" s="84"/>
      <c r="L191" s="27"/>
      <c r="M191" s="28"/>
      <c r="N191" s="14"/>
      <c r="O191" s="85"/>
      <c r="P191" s="81"/>
      <c r="Q191" s="14"/>
      <c r="R191" s="1"/>
      <c r="S191" s="1"/>
      <c r="T191" s="100"/>
      <c r="V191" s="26"/>
      <c r="W191" s="14"/>
      <c r="Y191" s="1"/>
      <c r="Z191" s="14"/>
      <c r="AB191" s="1"/>
      <c r="AC191" s="14"/>
      <c r="AE191" s="1"/>
      <c r="AF191" s="14"/>
      <c r="AH191" s="1"/>
      <c r="AI191" s="14"/>
    </row>
    <row r="192">
      <c r="A192" s="54"/>
      <c r="B192" s="1"/>
      <c r="C192" s="1"/>
      <c r="D192" s="1"/>
      <c r="E192" s="59"/>
      <c r="F192" s="26"/>
      <c r="G192" s="26"/>
      <c r="H192" s="14"/>
      <c r="I192" s="1"/>
      <c r="J192" s="1"/>
      <c r="K192" s="84"/>
      <c r="L192" s="27"/>
      <c r="M192" s="28"/>
      <c r="N192" s="14"/>
      <c r="O192" s="85"/>
      <c r="P192" s="81"/>
      <c r="Q192" s="14"/>
      <c r="R192" s="1"/>
      <c r="S192" s="1"/>
      <c r="T192" s="100"/>
      <c r="V192" s="26"/>
      <c r="W192" s="14"/>
      <c r="Y192" s="1"/>
      <c r="Z192" s="14"/>
      <c r="AB192" s="1"/>
      <c r="AC192" s="14"/>
      <c r="AE192" s="1"/>
      <c r="AF192" s="14"/>
      <c r="AH192" s="1"/>
      <c r="AI192" s="14"/>
    </row>
    <row r="193">
      <c r="A193" s="54"/>
      <c r="B193" s="1"/>
      <c r="C193" s="1"/>
      <c r="D193" s="1"/>
      <c r="E193" s="14"/>
      <c r="F193" s="26"/>
      <c r="G193" s="26"/>
      <c r="H193" s="14"/>
      <c r="I193" s="1"/>
      <c r="J193" s="1"/>
      <c r="K193" s="84"/>
      <c r="L193" s="27"/>
      <c r="M193" s="28"/>
      <c r="N193" s="14"/>
      <c r="O193" s="85"/>
      <c r="P193" s="81"/>
      <c r="Q193" s="14"/>
      <c r="R193" s="1"/>
      <c r="S193" s="1"/>
      <c r="T193" s="100"/>
      <c r="V193" s="26"/>
      <c r="W193" s="14"/>
      <c r="Y193" s="1"/>
      <c r="Z193" s="14"/>
      <c r="AB193" s="1"/>
      <c r="AC193" s="14"/>
      <c r="AE193" s="1"/>
      <c r="AF193" s="14"/>
      <c r="AH193" s="1"/>
      <c r="AI193" s="14"/>
    </row>
    <row r="194">
      <c r="A194" s="54"/>
      <c r="B194" s="1"/>
      <c r="C194" s="1"/>
      <c r="D194" s="1"/>
      <c r="E194" s="14"/>
      <c r="F194" s="26"/>
      <c r="G194" s="26"/>
      <c r="H194" s="14"/>
      <c r="I194" s="1"/>
      <c r="J194" s="1"/>
      <c r="K194" s="84"/>
      <c r="L194" s="27"/>
      <c r="M194" s="28"/>
      <c r="N194" s="14"/>
      <c r="O194" s="85"/>
      <c r="P194" s="81"/>
      <c r="Q194" s="14"/>
      <c r="R194" s="1"/>
      <c r="S194" s="1"/>
      <c r="T194" s="100"/>
      <c r="V194" s="26"/>
      <c r="W194" s="14"/>
      <c r="Y194" s="1"/>
      <c r="Z194" s="14"/>
      <c r="AB194" s="1"/>
      <c r="AC194" s="14"/>
      <c r="AE194" s="1"/>
      <c r="AF194" s="14"/>
      <c r="AH194" s="1"/>
      <c r="AI194" s="14"/>
    </row>
    <row r="195">
      <c r="A195" s="54"/>
      <c r="B195" s="1"/>
      <c r="C195" s="1"/>
      <c r="D195" s="1"/>
      <c r="E195" s="14"/>
      <c r="F195" s="26"/>
      <c r="G195" s="26"/>
      <c r="H195" s="14"/>
      <c r="I195" s="1"/>
      <c r="J195" s="1"/>
      <c r="K195" s="84"/>
      <c r="L195" s="27"/>
      <c r="M195" s="28"/>
      <c r="N195" s="14"/>
      <c r="O195" s="85"/>
      <c r="P195" s="81"/>
      <c r="Q195" s="14"/>
      <c r="R195" s="1"/>
      <c r="S195" s="1"/>
      <c r="T195" s="100"/>
      <c r="V195" s="26"/>
      <c r="W195" s="14"/>
      <c r="Y195" s="1"/>
      <c r="Z195" s="14"/>
      <c r="AB195" s="1"/>
      <c r="AC195" s="14"/>
      <c r="AE195" s="1"/>
      <c r="AF195" s="14"/>
      <c r="AH195" s="1"/>
      <c r="AI195" s="14"/>
    </row>
    <row r="196">
      <c r="A196" s="55"/>
      <c r="B196" s="52"/>
      <c r="C196" s="1"/>
      <c r="D196" s="1"/>
      <c r="E196" s="14"/>
      <c r="F196" s="26"/>
      <c r="G196" s="26"/>
      <c r="H196" s="14"/>
      <c r="I196" s="1"/>
      <c r="J196" s="1"/>
      <c r="K196" s="84"/>
      <c r="L196" s="27"/>
      <c r="M196" s="28"/>
      <c r="N196" s="14"/>
      <c r="O196" s="85"/>
      <c r="P196" s="81"/>
      <c r="Q196" s="14"/>
      <c r="R196" s="1"/>
      <c r="S196" s="1"/>
      <c r="T196" s="100"/>
      <c r="V196" s="26"/>
      <c r="W196" s="14"/>
      <c r="Y196" s="1"/>
      <c r="Z196" s="14"/>
      <c r="AB196" s="1"/>
      <c r="AC196" s="14"/>
      <c r="AE196" s="1"/>
      <c r="AF196" s="14"/>
      <c r="AH196" s="1"/>
      <c r="AI196" s="14"/>
    </row>
    <row r="197">
      <c r="C197" s="1"/>
      <c r="D197" s="1"/>
      <c r="E197" s="14"/>
      <c r="F197" s="26"/>
      <c r="G197" s="26"/>
      <c r="H197" s="14"/>
      <c r="I197" s="1"/>
      <c r="J197" s="1"/>
      <c r="K197" s="84"/>
      <c r="L197" s="27"/>
      <c r="M197" s="28"/>
      <c r="N197" s="14"/>
      <c r="O197" s="85"/>
      <c r="P197" s="111"/>
      <c r="Q197" s="14"/>
      <c r="R197" s="1"/>
      <c r="S197" s="1"/>
      <c r="T197" s="100"/>
      <c r="V197" s="26"/>
      <c r="W197" s="14"/>
      <c r="Y197" s="1"/>
      <c r="Z197" s="14"/>
      <c r="AB197" s="1"/>
      <c r="AC197" s="14"/>
      <c r="AE197" s="1"/>
      <c r="AF197" s="14"/>
      <c r="AH197" s="1"/>
      <c r="AI197" s="14"/>
    </row>
    <row r="198">
      <c r="C198" s="1"/>
      <c r="D198" s="1"/>
      <c r="E198" s="14"/>
      <c r="F198" s="26"/>
      <c r="G198" s="26"/>
      <c r="H198" s="14"/>
      <c r="I198" s="1"/>
      <c r="J198" s="1"/>
      <c r="K198" s="84"/>
      <c r="L198" s="27"/>
      <c r="M198" s="28"/>
      <c r="N198" s="14"/>
      <c r="O198" s="85"/>
      <c r="P198" s="81"/>
      <c r="Q198" s="14"/>
      <c r="R198" s="1"/>
      <c r="S198" s="1"/>
      <c r="T198" s="100"/>
      <c r="V198" s="26"/>
      <c r="W198" s="14"/>
      <c r="Y198" s="1"/>
      <c r="Z198" s="14"/>
      <c r="AB198" s="1"/>
      <c r="AC198" s="14"/>
      <c r="AE198" s="1"/>
      <c r="AF198" s="14"/>
      <c r="AH198" s="1"/>
      <c r="AI198" s="14"/>
    </row>
    <row r="199">
      <c r="C199" s="1"/>
      <c r="D199" s="1"/>
      <c r="E199" s="14"/>
      <c r="F199" s="26"/>
      <c r="G199" s="26"/>
      <c r="H199" s="14"/>
      <c r="I199" s="1"/>
      <c r="J199" s="1"/>
      <c r="K199" s="84"/>
      <c r="L199" s="27"/>
      <c r="M199" s="28"/>
      <c r="N199" s="14"/>
      <c r="O199" s="85"/>
      <c r="P199" s="81"/>
      <c r="Q199" s="14"/>
      <c r="R199" s="1"/>
      <c r="S199" s="1"/>
      <c r="T199" s="100"/>
      <c r="V199" s="26"/>
      <c r="W199" s="14"/>
      <c r="Y199" s="1"/>
      <c r="Z199" s="14"/>
      <c r="AB199" s="1"/>
      <c r="AC199" s="14"/>
      <c r="AE199" s="1"/>
      <c r="AF199" s="14"/>
      <c r="AH199" s="1"/>
      <c r="AI199" s="14"/>
    </row>
    <row r="200">
      <c r="C200" s="1"/>
      <c r="D200" s="1"/>
      <c r="E200" s="59"/>
      <c r="F200" s="26"/>
      <c r="G200" s="26"/>
      <c r="H200" s="14"/>
      <c r="I200" s="1"/>
      <c r="J200" s="1"/>
      <c r="K200" s="84"/>
      <c r="L200" s="27"/>
      <c r="M200" s="28"/>
      <c r="N200" s="14"/>
      <c r="O200" s="85"/>
      <c r="P200" s="81"/>
      <c r="Q200" s="14"/>
      <c r="R200" s="1"/>
      <c r="S200" s="1"/>
      <c r="T200" s="100"/>
      <c r="V200" s="26"/>
      <c r="W200" s="14"/>
      <c r="Y200" s="1"/>
      <c r="Z200" s="14"/>
      <c r="AB200" s="1"/>
      <c r="AC200" s="14"/>
      <c r="AE200" s="1"/>
      <c r="AF200" s="14"/>
      <c r="AH200" s="1"/>
      <c r="AI200" s="14"/>
    </row>
    <row r="201">
      <c r="C201" s="1"/>
      <c r="D201" s="1"/>
      <c r="E201" s="59"/>
      <c r="F201" s="26"/>
      <c r="G201" s="26"/>
      <c r="H201" s="14"/>
      <c r="I201" s="1"/>
      <c r="J201" s="1"/>
      <c r="K201" s="84"/>
      <c r="L201" s="27"/>
      <c r="M201" s="28"/>
      <c r="N201" s="14"/>
      <c r="O201" s="85"/>
      <c r="P201" s="81"/>
      <c r="Q201" s="14"/>
      <c r="R201" s="1"/>
      <c r="S201" s="1"/>
      <c r="T201" s="100"/>
      <c r="V201" s="26"/>
      <c r="W201" s="14"/>
      <c r="Y201" s="1"/>
      <c r="Z201" s="14"/>
      <c r="AB201" s="1"/>
      <c r="AC201" s="14"/>
      <c r="AE201" s="1"/>
      <c r="AF201" s="14"/>
      <c r="AH201" s="1"/>
      <c r="AI201" s="14"/>
    </row>
    <row r="202">
      <c r="C202" s="1"/>
      <c r="D202" s="1"/>
      <c r="E202" s="59"/>
      <c r="F202" s="26"/>
      <c r="G202" s="26"/>
      <c r="H202" s="14"/>
      <c r="I202" s="1"/>
      <c r="J202" s="1"/>
      <c r="K202" s="84"/>
      <c r="L202" s="27"/>
      <c r="M202" s="28"/>
      <c r="N202" s="14"/>
      <c r="O202" s="85"/>
      <c r="P202" s="81"/>
      <c r="Q202" s="14"/>
      <c r="R202" s="1"/>
      <c r="S202" s="1"/>
      <c r="T202" s="100"/>
      <c r="V202" s="26"/>
      <c r="W202" s="14"/>
      <c r="Y202" s="1"/>
      <c r="Z202" s="14"/>
      <c r="AB202" s="1"/>
      <c r="AC202" s="14"/>
      <c r="AE202" s="1"/>
      <c r="AF202" s="14"/>
      <c r="AH202" s="1"/>
      <c r="AI202" s="14"/>
    </row>
    <row r="203">
      <c r="C203" s="1"/>
      <c r="D203" s="1"/>
      <c r="E203" s="59"/>
      <c r="F203" s="26"/>
      <c r="G203" s="26"/>
      <c r="H203" s="14"/>
      <c r="I203" s="1"/>
      <c r="J203" s="1"/>
      <c r="K203" s="84"/>
      <c r="L203" s="27"/>
      <c r="M203" s="28"/>
      <c r="N203" s="14"/>
      <c r="O203" s="85"/>
      <c r="P203" s="81"/>
      <c r="Q203" s="14"/>
      <c r="R203" s="1"/>
      <c r="S203" s="1"/>
      <c r="T203" s="100"/>
      <c r="V203" s="26"/>
      <c r="W203" s="14"/>
      <c r="Y203" s="1"/>
      <c r="Z203" s="14"/>
      <c r="AB203" s="1"/>
      <c r="AC203" s="14"/>
      <c r="AE203" s="1"/>
      <c r="AF203" s="14"/>
      <c r="AH203" s="1"/>
      <c r="AI203" s="14"/>
    </row>
    <row r="204">
      <c r="C204" s="1"/>
      <c r="D204" s="1"/>
      <c r="E204" s="59"/>
      <c r="F204" s="26"/>
      <c r="G204" s="26"/>
      <c r="H204" s="14"/>
      <c r="I204" s="1"/>
      <c r="J204" s="1"/>
      <c r="K204" s="84"/>
      <c r="L204" s="27"/>
      <c r="M204" s="28"/>
      <c r="N204" s="14"/>
      <c r="O204" s="85"/>
      <c r="P204" s="81"/>
      <c r="Q204" s="14"/>
      <c r="R204" s="1"/>
      <c r="S204" s="1"/>
      <c r="T204" s="59"/>
      <c r="V204" s="1"/>
      <c r="W204" s="14"/>
      <c r="Y204" s="1"/>
      <c r="Z204" s="14"/>
      <c r="AB204" s="1"/>
      <c r="AC204" s="14"/>
      <c r="AE204" s="1"/>
      <c r="AF204" s="14"/>
      <c r="AH204" s="1"/>
      <c r="AI204" s="14"/>
    </row>
    <row r="205">
      <c r="C205" s="1"/>
      <c r="D205" s="1"/>
      <c r="E205" s="59"/>
      <c r="F205" s="26"/>
      <c r="G205" s="26"/>
      <c r="H205" s="14"/>
      <c r="I205" s="1"/>
      <c r="J205" s="1"/>
      <c r="K205" s="84"/>
      <c r="L205" s="27"/>
      <c r="M205" s="28"/>
      <c r="N205" s="14"/>
      <c r="O205" s="85"/>
      <c r="P205" s="81"/>
      <c r="Q205" s="14"/>
      <c r="R205" s="1"/>
      <c r="S205" s="1"/>
      <c r="T205" s="100"/>
      <c r="V205" s="1"/>
      <c r="W205" s="14"/>
      <c r="Y205" s="1"/>
      <c r="Z205" s="14"/>
      <c r="AB205" s="1"/>
      <c r="AC205" s="14"/>
      <c r="AE205" s="1"/>
      <c r="AF205" s="14"/>
      <c r="AH205" s="1"/>
      <c r="AI205" s="14"/>
    </row>
    <row r="206">
      <c r="C206" s="1"/>
      <c r="D206" s="1"/>
      <c r="E206" s="59"/>
      <c r="F206" s="26"/>
      <c r="G206" s="26"/>
      <c r="H206" s="14"/>
      <c r="I206" s="1"/>
      <c r="J206" s="1"/>
      <c r="K206" s="84"/>
      <c r="L206" s="27"/>
      <c r="M206" s="28"/>
      <c r="N206" s="14"/>
      <c r="O206" s="1"/>
      <c r="P206" s="1"/>
      <c r="Q206" s="14"/>
      <c r="R206" s="1"/>
      <c r="S206" s="1"/>
      <c r="T206" s="100"/>
      <c r="V206" s="26"/>
      <c r="W206" s="14"/>
      <c r="Y206" s="1"/>
      <c r="Z206" s="14"/>
      <c r="AB206" s="1"/>
      <c r="AC206" s="14"/>
      <c r="AE206" s="1"/>
      <c r="AF206" s="14"/>
      <c r="AH206" s="1"/>
      <c r="AI206" s="14"/>
    </row>
    <row r="207">
      <c r="C207" s="1"/>
      <c r="D207" s="1"/>
      <c r="E207" s="14"/>
      <c r="F207" s="26"/>
      <c r="G207" s="26"/>
      <c r="H207" s="59"/>
      <c r="I207" s="1"/>
      <c r="J207" s="1"/>
      <c r="K207" s="84"/>
      <c r="L207" s="27"/>
      <c r="M207" s="28"/>
      <c r="N207" s="59"/>
      <c r="O207" s="1"/>
      <c r="P207" s="1"/>
      <c r="Q207" s="14"/>
      <c r="R207" s="1"/>
      <c r="S207" s="1"/>
      <c r="T207" s="100"/>
      <c r="V207" s="26"/>
      <c r="W207" s="14"/>
      <c r="Y207" s="1"/>
      <c r="Z207" s="14"/>
      <c r="AB207" s="1"/>
      <c r="AC207" s="14"/>
      <c r="AE207" s="1"/>
      <c r="AF207" s="14"/>
      <c r="AH207" s="1"/>
      <c r="AI207" s="14"/>
    </row>
    <row r="208">
      <c r="C208" s="1"/>
      <c r="D208" s="1"/>
      <c r="E208" s="14"/>
      <c r="F208" s="26"/>
      <c r="G208" s="26"/>
      <c r="H208" s="59"/>
      <c r="I208" s="1"/>
      <c r="J208" s="1"/>
      <c r="K208" s="84"/>
      <c r="L208" s="27"/>
      <c r="M208" s="28"/>
      <c r="N208" s="59"/>
      <c r="O208" s="1"/>
      <c r="P208" s="1"/>
      <c r="Q208" s="14"/>
      <c r="R208" s="1"/>
      <c r="S208" s="1"/>
      <c r="T208" s="100"/>
      <c r="U208" s="26"/>
      <c r="V208" s="26"/>
      <c r="W208" s="14"/>
      <c r="X208" s="1"/>
      <c r="Y208" s="1"/>
      <c r="Z208" s="14"/>
      <c r="AA208" s="1"/>
      <c r="AB208" s="1"/>
      <c r="AC208" s="14"/>
      <c r="AD208" s="1"/>
      <c r="AE208" s="1"/>
      <c r="AF208" s="14"/>
      <c r="AG208" s="1"/>
      <c r="AH208" s="1"/>
      <c r="AI208" s="14"/>
    </row>
    <row r="209">
      <c r="C209" s="1"/>
      <c r="E209" s="14"/>
      <c r="F209" s="1"/>
      <c r="H209" s="14"/>
      <c r="I209" s="1"/>
      <c r="K209" s="14"/>
      <c r="L209" s="1"/>
      <c r="N209" s="14"/>
      <c r="O209" s="1"/>
      <c r="Q209" s="14"/>
      <c r="R209" s="1"/>
      <c r="T209" s="59"/>
      <c r="U209" s="1"/>
      <c r="W209" s="14"/>
      <c r="X209" s="1"/>
      <c r="Z209" s="14"/>
      <c r="AA209" s="1"/>
      <c r="AC209" s="14"/>
      <c r="AD209" s="1"/>
      <c r="AF209" s="14"/>
      <c r="AG209" s="1"/>
      <c r="AI209" s="14"/>
    </row>
    <row r="210">
      <c r="C210" s="1"/>
      <c r="D210" s="1"/>
      <c r="E210" s="59"/>
      <c r="F210" s="1"/>
      <c r="G210" s="1"/>
      <c r="H210" s="59"/>
      <c r="I210" s="1"/>
      <c r="J210" s="1"/>
      <c r="K210" s="59"/>
      <c r="L210" s="1"/>
      <c r="M210" s="1"/>
      <c r="N210" s="59"/>
      <c r="O210" s="1"/>
      <c r="P210" s="1"/>
      <c r="Q210" s="59"/>
      <c r="R210" s="1"/>
      <c r="S210" s="1"/>
      <c r="T210" s="59"/>
      <c r="U210" s="1"/>
      <c r="V210" s="1"/>
      <c r="W210" s="59"/>
      <c r="X210" s="1"/>
      <c r="Y210" s="1"/>
      <c r="Z210" s="59"/>
      <c r="AA210" s="1"/>
      <c r="AB210" s="1"/>
      <c r="AC210" s="59"/>
      <c r="AD210" s="1"/>
      <c r="AE210" s="1"/>
      <c r="AF210" s="59"/>
      <c r="AG210" s="1"/>
      <c r="AH210" s="1"/>
      <c r="AI210" s="59"/>
    </row>
    <row r="211">
      <c r="E211" s="14"/>
      <c r="H211" s="14"/>
      <c r="K211" s="14"/>
      <c r="N211" s="14"/>
      <c r="Q211" s="14"/>
      <c r="T211" s="14"/>
      <c r="W211" s="14"/>
      <c r="Z211" s="14"/>
      <c r="AC211" s="14"/>
      <c r="AF211" s="14"/>
      <c r="AI211" s="14"/>
    </row>
    <row r="212">
      <c r="E212" s="14"/>
      <c r="H212" s="14"/>
      <c r="K212" s="14"/>
      <c r="N212" s="14"/>
      <c r="Q212" s="14"/>
      <c r="T212" s="14"/>
      <c r="W212" s="14"/>
      <c r="Z212" s="14"/>
      <c r="AC212" s="14"/>
      <c r="AF212" s="14"/>
      <c r="AI212" s="14"/>
    </row>
    <row r="213">
      <c r="E213" s="14"/>
      <c r="H213" s="14"/>
      <c r="K213" s="14"/>
      <c r="N213" s="14"/>
      <c r="Q213" s="14"/>
      <c r="T213" s="14"/>
      <c r="W213" s="14"/>
      <c r="Z213" s="14"/>
      <c r="AC213" s="14"/>
      <c r="AF213" s="14"/>
      <c r="AI213" s="14"/>
    </row>
    <row r="214">
      <c r="E214" s="14"/>
      <c r="H214" s="14"/>
      <c r="K214" s="14"/>
      <c r="N214" s="14"/>
      <c r="Q214" s="14"/>
      <c r="T214" s="14"/>
      <c r="W214" s="14"/>
      <c r="Z214" s="14"/>
      <c r="AC214" s="14"/>
      <c r="AF214" s="14"/>
      <c r="AI214" s="14"/>
    </row>
    <row r="215">
      <c r="C215" s="1"/>
      <c r="D215" s="1"/>
      <c r="E215" s="59"/>
      <c r="F215" s="1"/>
      <c r="G215" s="1"/>
      <c r="H215" s="59"/>
      <c r="I215" s="1"/>
      <c r="J215" s="1"/>
      <c r="K215" s="59"/>
      <c r="L215" s="1"/>
      <c r="M215" s="1"/>
      <c r="N215" s="59"/>
      <c r="O215" s="1"/>
      <c r="P215" s="1"/>
      <c r="Q215" s="59"/>
      <c r="R215" s="1"/>
      <c r="S215" s="1"/>
      <c r="T215" s="59"/>
      <c r="U215" s="1"/>
      <c r="V215" s="1"/>
      <c r="W215" s="59"/>
      <c r="X215" s="1"/>
      <c r="Y215" s="1"/>
      <c r="Z215" s="59"/>
      <c r="AA215" s="1"/>
      <c r="AB215" s="1"/>
      <c r="AC215" s="59"/>
      <c r="AD215" s="1"/>
      <c r="AE215" s="1"/>
      <c r="AF215" s="59"/>
      <c r="AG215" s="1"/>
      <c r="AH215" s="1"/>
      <c r="AI215" s="59"/>
    </row>
    <row r="216">
      <c r="C216" s="1"/>
      <c r="D216" s="1"/>
      <c r="E216" s="59"/>
      <c r="F216" s="1"/>
      <c r="G216" s="1"/>
      <c r="H216" s="59"/>
      <c r="I216" s="1"/>
      <c r="J216" s="1"/>
      <c r="K216" s="59"/>
      <c r="L216" s="1"/>
      <c r="M216" s="1"/>
      <c r="N216" s="59"/>
      <c r="O216" s="1"/>
      <c r="P216" s="1"/>
      <c r="Q216" s="59"/>
      <c r="R216" s="1"/>
      <c r="S216" s="1"/>
      <c r="T216" s="59"/>
      <c r="U216" s="1"/>
      <c r="V216" s="1"/>
      <c r="W216" s="59"/>
      <c r="X216" s="1"/>
      <c r="Y216" s="1"/>
      <c r="Z216" s="59"/>
      <c r="AA216" s="1"/>
      <c r="AB216" s="1"/>
      <c r="AC216" s="59"/>
      <c r="AD216" s="1"/>
      <c r="AE216" s="1"/>
      <c r="AF216" s="59"/>
      <c r="AG216" s="1"/>
      <c r="AH216" s="1"/>
      <c r="AI216" s="59"/>
    </row>
    <row r="217">
      <c r="C217" s="1"/>
      <c r="D217" s="1"/>
      <c r="E217" s="59"/>
      <c r="F217" s="1"/>
      <c r="G217" s="1"/>
      <c r="H217" s="59"/>
      <c r="I217" s="1"/>
      <c r="J217" s="1"/>
      <c r="K217" s="59"/>
      <c r="L217" s="1"/>
      <c r="M217" s="1"/>
      <c r="N217" s="59"/>
      <c r="O217" s="1"/>
      <c r="P217" s="1"/>
      <c r="Q217" s="59"/>
      <c r="R217" s="1"/>
      <c r="S217" s="1"/>
      <c r="T217" s="59"/>
      <c r="U217" s="1"/>
      <c r="V217" s="1"/>
      <c r="W217" s="59"/>
      <c r="X217" s="1"/>
      <c r="Y217" s="1"/>
      <c r="Z217" s="59"/>
      <c r="AA217" s="1"/>
      <c r="AB217" s="1"/>
      <c r="AC217" s="59"/>
      <c r="AD217" s="1"/>
      <c r="AE217" s="1"/>
      <c r="AF217" s="59"/>
      <c r="AG217" s="1"/>
      <c r="AH217" s="1"/>
      <c r="AI217" s="59"/>
    </row>
    <row r="218">
      <c r="C218" s="1"/>
      <c r="D218" s="1"/>
      <c r="E218" s="59"/>
      <c r="F218" s="1"/>
      <c r="G218" s="1"/>
      <c r="H218" s="59"/>
      <c r="I218" s="1"/>
      <c r="J218" s="1"/>
      <c r="K218" s="59"/>
      <c r="L218" s="1"/>
      <c r="M218" s="1"/>
      <c r="N218" s="59"/>
      <c r="O218" s="1"/>
      <c r="P218" s="1"/>
      <c r="Q218" s="59"/>
      <c r="R218" s="1"/>
      <c r="S218" s="1"/>
      <c r="T218" s="59"/>
      <c r="U218" s="1"/>
      <c r="V218" s="1"/>
      <c r="W218" s="59"/>
      <c r="X218" s="1"/>
      <c r="Y218" s="1"/>
      <c r="Z218" s="59"/>
      <c r="AA218" s="1"/>
      <c r="AB218" s="1"/>
      <c r="AC218" s="59"/>
      <c r="AD218" s="1"/>
      <c r="AE218" s="1"/>
      <c r="AF218" s="59"/>
      <c r="AG218" s="1"/>
      <c r="AH218" s="1"/>
      <c r="AI218" s="59"/>
    </row>
    <row r="219">
      <c r="C219" s="1"/>
      <c r="D219" s="1"/>
      <c r="E219" s="59"/>
      <c r="F219" s="1"/>
      <c r="G219" s="1"/>
      <c r="H219" s="59"/>
      <c r="I219" s="1"/>
      <c r="J219" s="1"/>
      <c r="K219" s="59"/>
      <c r="L219" s="1"/>
      <c r="M219" s="1"/>
      <c r="N219" s="59"/>
      <c r="O219" s="1"/>
      <c r="P219" s="1"/>
      <c r="Q219" s="59"/>
      <c r="R219" s="1"/>
      <c r="S219" s="1"/>
      <c r="T219" s="59"/>
      <c r="U219" s="1"/>
      <c r="V219" s="1"/>
      <c r="W219" s="59"/>
      <c r="X219" s="1"/>
      <c r="Y219" s="1"/>
      <c r="Z219" s="59"/>
      <c r="AA219" s="1"/>
      <c r="AB219" s="1"/>
      <c r="AC219" s="59"/>
      <c r="AD219" s="1"/>
      <c r="AE219" s="1"/>
      <c r="AF219" s="59"/>
      <c r="AG219" s="1"/>
      <c r="AH219" s="1"/>
      <c r="AI219" s="59"/>
    </row>
    <row r="220">
      <c r="C220" s="1"/>
      <c r="D220" s="1"/>
      <c r="E220" s="59"/>
      <c r="F220" s="1"/>
      <c r="G220" s="1"/>
      <c r="H220" s="59"/>
      <c r="I220" s="1"/>
      <c r="J220" s="1"/>
      <c r="K220" s="59"/>
      <c r="L220" s="1"/>
      <c r="M220" s="1"/>
      <c r="N220" s="59"/>
      <c r="O220" s="1"/>
      <c r="P220" s="1"/>
      <c r="Q220" s="59"/>
      <c r="R220" s="1"/>
      <c r="S220" s="1"/>
      <c r="T220" s="59"/>
      <c r="U220" s="1"/>
      <c r="V220" s="1"/>
      <c r="W220" s="59"/>
      <c r="X220" s="1"/>
      <c r="Y220" s="1"/>
      <c r="Z220" s="59"/>
      <c r="AA220" s="1"/>
      <c r="AB220" s="1"/>
      <c r="AC220" s="59"/>
      <c r="AD220" s="1"/>
      <c r="AE220" s="1"/>
      <c r="AF220" s="59"/>
      <c r="AG220" s="1"/>
      <c r="AH220" s="1"/>
      <c r="AI220" s="59"/>
    </row>
    <row r="221">
      <c r="C221" s="1"/>
      <c r="D221" s="1"/>
      <c r="E221" s="59"/>
      <c r="F221" s="1"/>
      <c r="G221" s="1"/>
      <c r="H221" s="59"/>
      <c r="I221" s="1"/>
      <c r="J221" s="1"/>
      <c r="K221" s="59"/>
      <c r="L221" s="1"/>
      <c r="M221" s="1"/>
      <c r="N221" s="59"/>
      <c r="O221" s="1"/>
      <c r="P221" s="1"/>
      <c r="Q221" s="59"/>
      <c r="R221" s="1"/>
      <c r="S221" s="1"/>
      <c r="T221" s="59"/>
      <c r="U221" s="1"/>
      <c r="V221" s="1"/>
      <c r="W221" s="59"/>
      <c r="X221" s="1"/>
      <c r="Y221" s="1"/>
      <c r="Z221" s="59"/>
      <c r="AA221" s="1"/>
      <c r="AB221" s="1"/>
      <c r="AC221" s="59"/>
      <c r="AD221" s="1"/>
      <c r="AE221" s="1"/>
      <c r="AF221" s="59"/>
      <c r="AG221" s="1"/>
      <c r="AH221" s="1"/>
      <c r="AI221" s="59"/>
    </row>
    <row r="222">
      <c r="C222" s="1"/>
      <c r="D222" s="1"/>
      <c r="E222" s="59"/>
      <c r="F222" s="1"/>
      <c r="G222" s="1"/>
      <c r="H222" s="59"/>
      <c r="I222" s="1"/>
      <c r="J222" s="1"/>
      <c r="K222" s="59"/>
      <c r="L222" s="1"/>
      <c r="M222" s="1"/>
      <c r="N222" s="59"/>
      <c r="O222" s="1"/>
      <c r="P222" s="1"/>
      <c r="Q222" s="59"/>
      <c r="R222" s="1"/>
      <c r="S222" s="1"/>
      <c r="T222" s="59"/>
      <c r="U222" s="1"/>
      <c r="V222" s="1"/>
      <c r="W222" s="59"/>
      <c r="X222" s="1"/>
      <c r="Y222" s="1"/>
      <c r="Z222" s="59"/>
      <c r="AA222" s="1"/>
      <c r="AB222" s="1"/>
      <c r="AC222" s="59"/>
      <c r="AD222" s="1"/>
      <c r="AE222" s="1"/>
      <c r="AF222" s="59"/>
      <c r="AG222" s="1"/>
      <c r="AH222" s="1"/>
      <c r="AI222" s="59"/>
    </row>
    <row r="223">
      <c r="C223" s="1"/>
      <c r="D223" s="1"/>
      <c r="E223" s="59"/>
      <c r="F223" s="1"/>
      <c r="G223" s="1"/>
      <c r="H223" s="59"/>
      <c r="I223" s="1"/>
      <c r="J223" s="1"/>
      <c r="K223" s="59"/>
      <c r="L223" s="1"/>
      <c r="M223" s="1"/>
      <c r="N223" s="59"/>
      <c r="O223" s="1"/>
      <c r="P223" s="1"/>
      <c r="Q223" s="59"/>
      <c r="R223" s="1"/>
      <c r="S223" s="1"/>
      <c r="T223" s="59"/>
      <c r="U223" s="1"/>
      <c r="V223" s="1"/>
      <c r="W223" s="59"/>
      <c r="X223" s="1"/>
      <c r="Y223" s="1"/>
      <c r="Z223" s="59"/>
      <c r="AA223" s="1"/>
      <c r="AB223" s="1"/>
      <c r="AC223" s="59"/>
      <c r="AD223" s="1"/>
      <c r="AE223" s="1"/>
      <c r="AF223" s="59"/>
      <c r="AG223" s="1"/>
      <c r="AH223" s="1"/>
      <c r="AI223" s="59"/>
    </row>
    <row r="224">
      <c r="C224" s="1"/>
      <c r="D224" s="1"/>
      <c r="E224" s="59"/>
      <c r="F224" s="1"/>
      <c r="G224" s="1"/>
      <c r="H224" s="59"/>
      <c r="I224" s="1"/>
      <c r="J224" s="1"/>
      <c r="K224" s="59"/>
      <c r="L224" s="1"/>
      <c r="M224" s="1"/>
      <c r="N224" s="59"/>
      <c r="O224" s="1"/>
      <c r="P224" s="1"/>
      <c r="Q224" s="59"/>
      <c r="R224" s="1"/>
      <c r="S224" s="1"/>
      <c r="T224" s="59"/>
      <c r="U224" s="1"/>
      <c r="V224" s="1"/>
      <c r="W224" s="59"/>
      <c r="X224" s="1"/>
      <c r="Y224" s="1"/>
      <c r="Z224" s="59"/>
      <c r="AA224" s="1"/>
      <c r="AB224" s="1"/>
      <c r="AC224" s="59"/>
      <c r="AD224" s="1"/>
      <c r="AE224" s="1"/>
      <c r="AF224" s="59"/>
      <c r="AG224" s="1"/>
      <c r="AH224" s="1"/>
      <c r="AI224" s="59"/>
    </row>
    <row r="225">
      <c r="C225" s="1"/>
      <c r="D225" s="1"/>
      <c r="E225" s="59"/>
      <c r="F225" s="1"/>
      <c r="G225" s="1"/>
      <c r="H225" s="59"/>
      <c r="I225" s="1"/>
      <c r="J225" s="1"/>
      <c r="K225" s="59"/>
      <c r="L225" s="1"/>
      <c r="M225" s="1"/>
      <c r="N225" s="59"/>
      <c r="O225" s="1"/>
      <c r="P225" s="1"/>
      <c r="Q225" s="59"/>
      <c r="R225" s="1"/>
      <c r="S225" s="1"/>
      <c r="T225" s="59"/>
      <c r="U225" s="1"/>
      <c r="V225" s="1"/>
      <c r="W225" s="59"/>
      <c r="X225" s="1"/>
      <c r="Y225" s="1"/>
      <c r="Z225" s="59"/>
      <c r="AA225" s="1"/>
      <c r="AB225" s="1"/>
      <c r="AC225" s="59"/>
      <c r="AD225" s="1"/>
      <c r="AE225" s="1"/>
      <c r="AF225" s="59"/>
      <c r="AG225" s="1"/>
      <c r="AH225" s="1"/>
      <c r="AI225" s="59"/>
    </row>
    <row r="226">
      <c r="C226" s="1"/>
      <c r="D226" s="1"/>
      <c r="E226" s="59"/>
      <c r="F226" s="1"/>
      <c r="G226" s="1"/>
      <c r="H226" s="59"/>
      <c r="I226" s="1"/>
      <c r="J226" s="1"/>
      <c r="K226" s="59"/>
      <c r="L226" s="1"/>
      <c r="M226" s="1"/>
      <c r="N226" s="59"/>
      <c r="O226" s="1"/>
      <c r="P226" s="1"/>
      <c r="Q226" s="59"/>
      <c r="R226" s="1"/>
      <c r="S226" s="1"/>
      <c r="T226" s="59"/>
      <c r="U226" s="1"/>
      <c r="V226" s="1"/>
      <c r="W226" s="59"/>
      <c r="X226" s="1"/>
      <c r="Y226" s="1"/>
      <c r="Z226" s="59"/>
      <c r="AA226" s="1"/>
      <c r="AB226" s="1"/>
      <c r="AC226" s="59"/>
      <c r="AD226" s="1"/>
      <c r="AE226" s="1"/>
      <c r="AF226" s="59"/>
      <c r="AG226" s="1"/>
      <c r="AH226" s="1"/>
      <c r="AI226" s="59"/>
    </row>
    <row r="227">
      <c r="C227" s="1"/>
      <c r="D227" s="1"/>
      <c r="E227" s="59"/>
      <c r="F227" s="1"/>
      <c r="G227" s="1"/>
      <c r="H227" s="59"/>
      <c r="I227" s="1"/>
      <c r="J227" s="1"/>
      <c r="K227" s="59"/>
      <c r="L227" s="1"/>
      <c r="M227" s="1"/>
      <c r="N227" s="59"/>
      <c r="O227" s="1"/>
      <c r="P227" s="1"/>
      <c r="Q227" s="59"/>
      <c r="R227" s="1"/>
      <c r="S227" s="1"/>
      <c r="T227" s="59"/>
      <c r="U227" s="1"/>
      <c r="V227" s="1"/>
      <c r="W227" s="59"/>
      <c r="X227" s="1"/>
      <c r="Y227" s="1"/>
      <c r="Z227" s="59"/>
      <c r="AA227" s="1"/>
      <c r="AB227" s="1"/>
      <c r="AC227" s="59"/>
      <c r="AD227" s="1"/>
      <c r="AE227" s="1"/>
      <c r="AF227" s="59"/>
      <c r="AG227" s="1"/>
      <c r="AH227" s="1"/>
      <c r="AI227" s="59"/>
    </row>
    <row r="228">
      <c r="C228" s="1"/>
      <c r="D228" s="1"/>
      <c r="E228" s="59"/>
      <c r="F228" s="1"/>
      <c r="G228" s="1"/>
      <c r="H228" s="59"/>
      <c r="I228" s="1"/>
      <c r="J228" s="1"/>
      <c r="K228" s="59"/>
      <c r="L228" s="1"/>
      <c r="M228" s="1"/>
      <c r="N228" s="59"/>
      <c r="O228" s="1"/>
      <c r="P228" s="1"/>
      <c r="Q228" s="59"/>
      <c r="R228" s="1"/>
      <c r="S228" s="1"/>
      <c r="T228" s="59"/>
      <c r="U228" s="1"/>
      <c r="V228" s="1"/>
      <c r="W228" s="59"/>
      <c r="X228" s="1"/>
      <c r="Y228" s="1"/>
      <c r="Z228" s="59"/>
      <c r="AA228" s="1"/>
      <c r="AB228" s="1"/>
      <c r="AC228" s="59"/>
      <c r="AD228" s="1"/>
      <c r="AE228" s="1"/>
      <c r="AF228" s="59"/>
      <c r="AG228" s="1"/>
      <c r="AH228" s="1"/>
      <c r="AI228" s="59"/>
    </row>
    <row r="229">
      <c r="C229" s="1"/>
      <c r="D229" s="1"/>
      <c r="E229" s="59"/>
      <c r="F229" s="1"/>
      <c r="G229" s="1"/>
      <c r="H229" s="59"/>
      <c r="I229" s="1"/>
      <c r="J229" s="1"/>
      <c r="K229" s="59"/>
      <c r="L229" s="1"/>
      <c r="M229" s="1"/>
      <c r="N229" s="59"/>
      <c r="O229" s="1"/>
      <c r="P229" s="1"/>
      <c r="Q229" s="59"/>
      <c r="R229" s="1"/>
      <c r="S229" s="1"/>
      <c r="T229" s="59"/>
      <c r="U229" s="1"/>
      <c r="V229" s="1"/>
      <c r="W229" s="59"/>
      <c r="X229" s="1"/>
      <c r="Y229" s="1"/>
      <c r="Z229" s="59"/>
      <c r="AA229" s="1"/>
      <c r="AB229" s="1"/>
      <c r="AC229" s="59"/>
      <c r="AD229" s="1"/>
      <c r="AE229" s="1"/>
      <c r="AF229" s="59"/>
      <c r="AG229" s="1"/>
      <c r="AH229" s="1"/>
      <c r="AI229" s="59"/>
    </row>
    <row r="230">
      <c r="C230" s="1"/>
      <c r="D230" s="1"/>
      <c r="E230" s="59"/>
      <c r="F230" s="1"/>
      <c r="G230" s="1"/>
      <c r="H230" s="59"/>
      <c r="I230" s="1"/>
      <c r="J230" s="1"/>
      <c r="K230" s="59"/>
      <c r="L230" s="1"/>
      <c r="M230" s="1"/>
      <c r="N230" s="59"/>
      <c r="O230" s="1"/>
      <c r="P230" s="1"/>
      <c r="Q230" s="59"/>
      <c r="R230" s="1"/>
      <c r="S230" s="1"/>
      <c r="T230" s="59"/>
      <c r="U230" s="1"/>
      <c r="V230" s="1"/>
      <c r="W230" s="59"/>
      <c r="X230" s="1"/>
      <c r="Y230" s="1"/>
      <c r="Z230" s="59"/>
      <c r="AA230" s="1"/>
      <c r="AB230" s="1"/>
      <c r="AC230" s="59"/>
      <c r="AD230" s="1"/>
      <c r="AE230" s="1"/>
      <c r="AF230" s="59"/>
      <c r="AG230" s="1"/>
      <c r="AH230" s="1"/>
      <c r="AI230" s="59"/>
    </row>
    <row r="231">
      <c r="C231" s="1"/>
      <c r="D231" s="1"/>
      <c r="E231" s="59"/>
      <c r="F231" s="1"/>
      <c r="G231" s="1"/>
      <c r="H231" s="59"/>
      <c r="I231" s="1"/>
      <c r="J231" s="1"/>
      <c r="K231" s="59"/>
      <c r="L231" s="1"/>
      <c r="M231" s="1"/>
      <c r="N231" s="59"/>
      <c r="O231" s="1"/>
      <c r="P231" s="1"/>
      <c r="Q231" s="59"/>
      <c r="R231" s="1"/>
      <c r="S231" s="1"/>
      <c r="T231" s="59"/>
      <c r="U231" s="1"/>
      <c r="V231" s="1"/>
      <c r="W231" s="59"/>
      <c r="X231" s="1"/>
      <c r="Y231" s="1"/>
      <c r="Z231" s="59"/>
      <c r="AA231" s="1"/>
      <c r="AB231" s="1"/>
      <c r="AC231" s="59"/>
      <c r="AD231" s="1"/>
      <c r="AE231" s="1"/>
      <c r="AF231" s="59"/>
      <c r="AG231" s="1"/>
      <c r="AH231" s="1"/>
      <c r="AI231" s="59"/>
    </row>
    <row r="232">
      <c r="C232" s="1"/>
      <c r="D232" s="1"/>
      <c r="E232" s="59"/>
      <c r="F232" s="1"/>
      <c r="G232" s="1"/>
      <c r="H232" s="59"/>
      <c r="I232" s="1"/>
      <c r="J232" s="1"/>
      <c r="K232" s="59"/>
      <c r="L232" s="1"/>
      <c r="M232" s="1"/>
      <c r="N232" s="59"/>
      <c r="O232" s="1"/>
      <c r="P232" s="1"/>
      <c r="Q232" s="59"/>
      <c r="R232" s="1"/>
      <c r="S232" s="1"/>
      <c r="T232" s="59"/>
      <c r="U232" s="1"/>
      <c r="V232" s="1"/>
      <c r="W232" s="59"/>
      <c r="X232" s="1"/>
      <c r="Y232" s="1"/>
      <c r="Z232" s="59"/>
      <c r="AA232" s="1"/>
      <c r="AB232" s="1"/>
      <c r="AC232" s="59"/>
      <c r="AD232" s="1"/>
      <c r="AE232" s="1"/>
      <c r="AF232" s="59"/>
      <c r="AG232" s="1"/>
      <c r="AH232" s="1"/>
      <c r="AI232" s="59"/>
    </row>
    <row r="233">
      <c r="E233" s="14"/>
      <c r="H233" s="14"/>
      <c r="K233" s="14"/>
      <c r="N233" s="14"/>
      <c r="Q233" s="14"/>
      <c r="T233" s="14"/>
      <c r="W233" s="14"/>
      <c r="Z233" s="14"/>
      <c r="AC233" s="14"/>
      <c r="AF233" s="14"/>
      <c r="AI233" s="14"/>
    </row>
    <row r="234">
      <c r="C234" s="26"/>
      <c r="D234" s="26"/>
      <c r="E234" s="14"/>
      <c r="F234" s="1"/>
      <c r="G234" s="1"/>
      <c r="H234" s="14"/>
      <c r="I234" s="1"/>
      <c r="J234" s="1"/>
      <c r="K234" s="84"/>
      <c r="L234" s="27"/>
      <c r="M234" s="28"/>
      <c r="N234" s="14"/>
      <c r="O234" s="1"/>
      <c r="P234" s="1"/>
      <c r="Q234" s="14"/>
      <c r="R234" s="1"/>
      <c r="S234" s="1"/>
      <c r="T234" s="59"/>
      <c r="V234" s="26"/>
      <c r="W234" s="14"/>
      <c r="Y234" s="1"/>
      <c r="Z234" s="14"/>
      <c r="AB234" s="1"/>
      <c r="AC234" s="14"/>
      <c r="AE234" s="1"/>
      <c r="AF234" s="14"/>
      <c r="AH234" s="1"/>
      <c r="AI234" s="14"/>
    </row>
    <row r="235">
      <c r="C235" s="26"/>
      <c r="D235" s="26"/>
      <c r="E235" s="14"/>
      <c r="F235" s="26"/>
      <c r="G235" s="26"/>
      <c r="H235" s="14"/>
      <c r="I235" s="1"/>
      <c r="J235" s="1"/>
      <c r="K235" s="84"/>
      <c r="L235" s="27"/>
      <c r="M235" s="28"/>
      <c r="N235" s="14"/>
      <c r="O235" s="1"/>
      <c r="P235" s="1"/>
      <c r="Q235" s="14"/>
      <c r="R235" s="1"/>
      <c r="S235" s="1"/>
      <c r="T235" s="100"/>
      <c r="V235" s="26"/>
      <c r="W235" s="14"/>
      <c r="Y235" s="1"/>
      <c r="Z235" s="14"/>
      <c r="AB235" s="1"/>
      <c r="AC235" s="14"/>
      <c r="AE235" s="1"/>
      <c r="AF235" s="14"/>
      <c r="AH235" s="1"/>
      <c r="AI235" s="14"/>
    </row>
    <row r="236">
      <c r="C236" s="1"/>
      <c r="D236" s="1"/>
      <c r="E236" s="59"/>
      <c r="F236" s="26"/>
      <c r="G236" s="26"/>
      <c r="H236" s="14"/>
      <c r="I236" s="1"/>
      <c r="J236" s="1"/>
      <c r="K236" s="84"/>
      <c r="L236" s="27"/>
      <c r="M236" s="28"/>
      <c r="N236" s="14"/>
      <c r="O236" s="1"/>
      <c r="P236" s="1"/>
      <c r="Q236" s="14"/>
      <c r="R236" s="1"/>
      <c r="S236" s="1"/>
      <c r="T236" s="100"/>
      <c r="V236" s="26"/>
      <c r="W236" s="14"/>
      <c r="Y236" s="1"/>
      <c r="Z236" s="14"/>
      <c r="AB236" s="1"/>
      <c r="AC236" s="14"/>
      <c r="AE236" s="1"/>
      <c r="AF236" s="14"/>
      <c r="AH236" s="1"/>
      <c r="AI236" s="14"/>
    </row>
    <row r="237">
      <c r="C237" s="1"/>
      <c r="D237" s="1"/>
      <c r="E237" s="14"/>
      <c r="F237" s="26"/>
      <c r="G237" s="26"/>
      <c r="H237" s="14"/>
      <c r="I237" s="1"/>
      <c r="J237" s="1"/>
      <c r="K237" s="84"/>
      <c r="L237" s="27"/>
      <c r="M237" s="28"/>
      <c r="N237" s="14"/>
      <c r="O237" s="1"/>
      <c r="P237" s="1"/>
      <c r="Q237" s="14"/>
      <c r="R237" s="1"/>
      <c r="S237" s="1"/>
      <c r="T237" s="100"/>
      <c r="V237" s="26"/>
      <c r="W237" s="14"/>
      <c r="Y237" s="1"/>
      <c r="Z237" s="14"/>
      <c r="AB237" s="1"/>
      <c r="AC237" s="14"/>
      <c r="AE237" s="1"/>
      <c r="AF237" s="14"/>
      <c r="AH237" s="1"/>
      <c r="AI237" s="14"/>
    </row>
    <row r="238">
      <c r="C238" s="1"/>
      <c r="D238" s="1"/>
      <c r="E238" s="59"/>
      <c r="F238" s="26"/>
      <c r="G238" s="26"/>
      <c r="H238" s="14"/>
      <c r="I238" s="1"/>
      <c r="J238" s="1"/>
      <c r="K238" s="84"/>
      <c r="L238" s="27"/>
      <c r="M238" s="28"/>
      <c r="N238" s="14"/>
      <c r="O238" s="1"/>
      <c r="P238" s="1"/>
      <c r="Q238" s="14"/>
      <c r="R238" s="1"/>
      <c r="S238" s="1"/>
      <c r="T238" s="100"/>
      <c r="V238" s="26"/>
      <c r="W238" s="14"/>
      <c r="Y238" s="1"/>
      <c r="Z238" s="14"/>
      <c r="AB238" s="1"/>
      <c r="AC238" s="14"/>
      <c r="AE238" s="1"/>
      <c r="AF238" s="14"/>
      <c r="AH238" s="1"/>
      <c r="AI238" s="14"/>
    </row>
    <row r="239">
      <c r="C239" s="1"/>
      <c r="D239" s="1"/>
      <c r="E239" s="14"/>
      <c r="F239" s="26"/>
      <c r="G239" s="26"/>
      <c r="H239" s="14"/>
      <c r="I239" s="1"/>
      <c r="J239" s="1"/>
      <c r="K239" s="84"/>
      <c r="L239" s="27"/>
      <c r="M239" s="28"/>
      <c r="N239" s="14"/>
      <c r="O239" s="1"/>
      <c r="P239" s="1"/>
      <c r="Q239" s="14"/>
      <c r="R239" s="1"/>
      <c r="S239" s="1"/>
      <c r="T239" s="100"/>
      <c r="V239" s="26"/>
      <c r="W239" s="14"/>
      <c r="Y239" s="1"/>
      <c r="Z239" s="14"/>
      <c r="AB239" s="1"/>
      <c r="AC239" s="14"/>
      <c r="AE239" s="1"/>
      <c r="AF239" s="14"/>
      <c r="AH239" s="1"/>
      <c r="AI239" s="14"/>
    </row>
    <row r="240">
      <c r="C240" s="1"/>
      <c r="D240" s="1"/>
      <c r="E240" s="14"/>
      <c r="F240" s="26"/>
      <c r="G240" s="26"/>
      <c r="H240" s="14"/>
      <c r="I240" s="1"/>
      <c r="J240" s="1"/>
      <c r="K240" s="84"/>
      <c r="L240" s="27"/>
      <c r="M240" s="28"/>
      <c r="N240" s="14"/>
      <c r="O240" s="1"/>
      <c r="P240" s="1"/>
      <c r="Q240" s="14"/>
      <c r="R240" s="1"/>
      <c r="S240" s="1"/>
      <c r="T240" s="100"/>
      <c r="V240" s="26"/>
      <c r="W240" s="14"/>
      <c r="Y240" s="1"/>
      <c r="Z240" s="14"/>
      <c r="AB240" s="1"/>
      <c r="AC240" s="14"/>
      <c r="AE240" s="1"/>
      <c r="AF240" s="14"/>
      <c r="AH240" s="1"/>
      <c r="AI240" s="14"/>
    </row>
    <row r="241">
      <c r="C241" s="1"/>
      <c r="D241" s="1"/>
      <c r="E241" s="14"/>
      <c r="F241" s="26"/>
      <c r="G241" s="26"/>
      <c r="H241" s="14"/>
      <c r="I241" s="1"/>
      <c r="J241" s="1"/>
      <c r="K241" s="84"/>
      <c r="L241" s="27"/>
      <c r="M241" s="28"/>
      <c r="N241" s="14"/>
      <c r="O241" s="1"/>
      <c r="P241" s="1"/>
      <c r="Q241" s="14"/>
      <c r="R241" s="1"/>
      <c r="S241" s="1"/>
      <c r="T241" s="100"/>
      <c r="V241" s="26"/>
      <c r="W241" s="14"/>
      <c r="Y241" s="1"/>
      <c r="Z241" s="14"/>
      <c r="AB241" s="1"/>
      <c r="AC241" s="14"/>
      <c r="AE241" s="1"/>
      <c r="AF241" s="14"/>
      <c r="AH241" s="1"/>
      <c r="AI241" s="14"/>
    </row>
    <row r="242">
      <c r="C242" s="1"/>
      <c r="D242" s="1"/>
      <c r="E242" s="14"/>
      <c r="F242" s="26"/>
      <c r="G242" s="26"/>
      <c r="H242" s="14"/>
      <c r="I242" s="1"/>
      <c r="J242" s="1"/>
      <c r="K242" s="84"/>
      <c r="L242" s="27"/>
      <c r="M242" s="28"/>
      <c r="N242" s="14"/>
      <c r="O242" s="1"/>
      <c r="P242" s="1"/>
      <c r="Q242" s="14"/>
      <c r="R242" s="1"/>
      <c r="S242" s="1"/>
      <c r="T242" s="100"/>
      <c r="V242" s="26"/>
      <c r="W242" s="14"/>
      <c r="Y242" s="1"/>
      <c r="Z242" s="14"/>
      <c r="AB242" s="1"/>
      <c r="AC242" s="14"/>
      <c r="AE242" s="1"/>
      <c r="AF242" s="14"/>
      <c r="AH242" s="1"/>
      <c r="AI242" s="14"/>
    </row>
    <row r="243">
      <c r="C243" s="1"/>
      <c r="D243" s="1"/>
      <c r="E243" s="14"/>
      <c r="F243" s="26"/>
      <c r="G243" s="26"/>
      <c r="H243" s="14"/>
      <c r="I243" s="1"/>
      <c r="J243" s="1"/>
      <c r="K243" s="84"/>
      <c r="L243" s="27"/>
      <c r="M243" s="28"/>
      <c r="N243" s="14"/>
      <c r="O243" s="1"/>
      <c r="P243" s="1"/>
      <c r="Q243" s="14"/>
      <c r="R243" s="1"/>
      <c r="S243" s="1"/>
      <c r="T243" s="100"/>
      <c r="V243" s="26"/>
      <c r="W243" s="14"/>
      <c r="Y243" s="1"/>
      <c r="Z243" s="14"/>
      <c r="AB243" s="1"/>
      <c r="AC243" s="14"/>
      <c r="AE243" s="1"/>
      <c r="AF243" s="14"/>
      <c r="AH243" s="1"/>
      <c r="AI243" s="14"/>
    </row>
    <row r="244">
      <c r="C244" s="1"/>
      <c r="D244" s="1"/>
      <c r="E244" s="14"/>
      <c r="F244" s="26"/>
      <c r="G244" s="26"/>
      <c r="H244" s="14"/>
      <c r="I244" s="1"/>
      <c r="J244" s="1"/>
      <c r="K244" s="84"/>
      <c r="L244" s="27"/>
      <c r="M244" s="28"/>
      <c r="N244" s="14"/>
      <c r="O244" s="1"/>
      <c r="P244" s="1"/>
      <c r="Q244" s="14"/>
      <c r="R244" s="1"/>
      <c r="S244" s="1"/>
      <c r="T244" s="100"/>
      <c r="V244" s="26"/>
      <c r="W244" s="14"/>
      <c r="Y244" s="1"/>
      <c r="Z244" s="14"/>
      <c r="AB244" s="1"/>
      <c r="AC244" s="14"/>
      <c r="AE244" s="1"/>
      <c r="AF244" s="14"/>
      <c r="AH244" s="1"/>
      <c r="AI244" s="14"/>
    </row>
    <row r="245">
      <c r="C245" s="1"/>
      <c r="D245" s="1"/>
      <c r="E245" s="14"/>
      <c r="F245" s="26"/>
      <c r="G245" s="26"/>
      <c r="H245" s="14"/>
      <c r="I245" s="1"/>
      <c r="J245" s="1"/>
      <c r="K245" s="84"/>
      <c r="L245" s="27"/>
      <c r="M245" s="28"/>
      <c r="N245" s="14"/>
      <c r="O245" s="1"/>
      <c r="P245" s="1"/>
      <c r="Q245" s="14"/>
      <c r="R245" s="1"/>
      <c r="S245" s="1"/>
      <c r="T245" s="100"/>
      <c r="V245" s="26"/>
      <c r="W245" s="14"/>
      <c r="Y245" s="1"/>
      <c r="Z245" s="14"/>
      <c r="AB245" s="1"/>
      <c r="AC245" s="14"/>
      <c r="AE245" s="1"/>
      <c r="AF245" s="14"/>
      <c r="AH245" s="1"/>
      <c r="AI245" s="14"/>
    </row>
    <row r="246">
      <c r="C246" s="1"/>
      <c r="D246" s="1"/>
      <c r="E246" s="59"/>
      <c r="F246" s="26"/>
      <c r="G246" s="26"/>
      <c r="H246" s="14"/>
      <c r="I246" s="1"/>
      <c r="J246" s="1"/>
      <c r="K246" s="84"/>
      <c r="L246" s="27"/>
      <c r="M246" s="28"/>
      <c r="N246" s="14"/>
      <c r="O246" s="1"/>
      <c r="P246" s="1"/>
      <c r="Q246" s="14"/>
      <c r="R246" s="1"/>
      <c r="S246" s="1"/>
      <c r="T246" s="100"/>
      <c r="V246" s="26"/>
      <c r="W246" s="14"/>
      <c r="Y246" s="1"/>
      <c r="Z246" s="14"/>
      <c r="AB246" s="1"/>
      <c r="AC246" s="14"/>
      <c r="AE246" s="1"/>
      <c r="AF246" s="14"/>
      <c r="AH246" s="1"/>
      <c r="AI246" s="14"/>
    </row>
    <row r="247">
      <c r="C247" s="1"/>
      <c r="D247" s="1"/>
      <c r="E247" s="59"/>
      <c r="F247" s="26"/>
      <c r="G247" s="26"/>
      <c r="H247" s="14"/>
      <c r="I247" s="1"/>
      <c r="J247" s="1"/>
      <c r="K247" s="84"/>
      <c r="L247" s="27"/>
      <c r="M247" s="28"/>
      <c r="N247" s="14"/>
      <c r="O247" s="1"/>
      <c r="P247" s="1"/>
      <c r="Q247" s="14"/>
      <c r="R247" s="1"/>
      <c r="S247" s="1"/>
      <c r="T247" s="100"/>
      <c r="V247" s="26"/>
      <c r="W247" s="14"/>
      <c r="Y247" s="1"/>
      <c r="Z247" s="14"/>
      <c r="AB247" s="1"/>
      <c r="AC247" s="14"/>
      <c r="AE247" s="1"/>
      <c r="AF247" s="14"/>
      <c r="AH247" s="1"/>
      <c r="AI247" s="14"/>
    </row>
    <row r="248">
      <c r="C248" s="1"/>
      <c r="D248" s="1"/>
      <c r="E248" s="59"/>
      <c r="F248" s="26"/>
      <c r="G248" s="26"/>
      <c r="H248" s="14"/>
      <c r="I248" s="1"/>
      <c r="J248" s="1"/>
      <c r="K248" s="84"/>
      <c r="L248" s="27"/>
      <c r="M248" s="28"/>
      <c r="N248" s="14"/>
      <c r="O248" s="1"/>
      <c r="P248" s="1"/>
      <c r="Q248" s="14"/>
      <c r="R248" s="1"/>
      <c r="S248" s="1"/>
      <c r="T248" s="100"/>
      <c r="V248" s="26"/>
      <c r="W248" s="14"/>
      <c r="Y248" s="1"/>
      <c r="Z248" s="14"/>
      <c r="AB248" s="1"/>
      <c r="AC248" s="14"/>
      <c r="AE248" s="1"/>
      <c r="AF248" s="14"/>
      <c r="AH248" s="1"/>
      <c r="AI248" s="14"/>
    </row>
    <row r="249">
      <c r="C249" s="1"/>
      <c r="D249" s="1"/>
      <c r="E249" s="59"/>
      <c r="F249" s="26"/>
      <c r="G249" s="26"/>
      <c r="H249" s="14"/>
      <c r="I249" s="1"/>
      <c r="J249" s="1"/>
      <c r="K249" s="84"/>
      <c r="L249" s="27"/>
      <c r="M249" s="28"/>
      <c r="N249" s="14"/>
      <c r="O249" s="1"/>
      <c r="P249" s="1"/>
      <c r="Q249" s="14"/>
      <c r="R249" s="1"/>
      <c r="S249" s="1"/>
      <c r="T249" s="100"/>
      <c r="V249" s="26"/>
      <c r="W249" s="14"/>
      <c r="Y249" s="1"/>
      <c r="Z249" s="14"/>
      <c r="AB249" s="1"/>
      <c r="AC249" s="14"/>
      <c r="AE249" s="1"/>
      <c r="AF249" s="14"/>
      <c r="AH249" s="1"/>
      <c r="AI249" s="14"/>
    </row>
    <row r="250">
      <c r="C250" s="1"/>
      <c r="D250" s="1"/>
      <c r="E250" s="59"/>
      <c r="F250" s="26"/>
      <c r="G250" s="26"/>
      <c r="H250" s="14"/>
      <c r="I250" s="1"/>
      <c r="J250" s="1"/>
      <c r="K250" s="84"/>
      <c r="L250" s="27"/>
      <c r="M250" s="28"/>
      <c r="N250" s="14"/>
      <c r="O250" s="1"/>
      <c r="P250" s="1"/>
      <c r="Q250" s="14"/>
      <c r="R250" s="1"/>
      <c r="S250" s="1"/>
      <c r="T250" s="59"/>
      <c r="W250" s="14"/>
      <c r="Y250" s="1"/>
      <c r="Z250" s="14"/>
      <c r="AB250" s="1"/>
      <c r="AC250" s="14"/>
      <c r="AE250" s="1"/>
      <c r="AF250" s="14"/>
      <c r="AH250" s="1"/>
      <c r="AI250" s="14"/>
    </row>
    <row r="251">
      <c r="C251" s="1"/>
      <c r="D251" s="1"/>
      <c r="E251" s="59"/>
      <c r="F251" s="26"/>
      <c r="G251" s="26"/>
      <c r="H251" s="14"/>
      <c r="I251" s="1"/>
      <c r="J251" s="1"/>
      <c r="K251" s="84"/>
      <c r="L251" s="27"/>
      <c r="M251" s="28"/>
      <c r="N251" s="14"/>
      <c r="O251" s="1"/>
      <c r="P251" s="1"/>
      <c r="Q251" s="14"/>
      <c r="R251" s="1"/>
      <c r="S251" s="1"/>
      <c r="T251" s="100"/>
      <c r="V251" s="1"/>
      <c r="W251" s="14"/>
      <c r="Y251" s="1"/>
      <c r="Z251" s="14"/>
      <c r="AB251" s="1"/>
      <c r="AC251" s="14"/>
      <c r="AE251" s="1"/>
      <c r="AF251" s="14"/>
      <c r="AH251" s="1"/>
      <c r="AI251" s="14"/>
    </row>
    <row r="252">
      <c r="C252" s="1"/>
      <c r="D252" s="1"/>
      <c r="E252" s="59"/>
      <c r="F252" s="26"/>
      <c r="G252" s="26"/>
      <c r="H252" s="14"/>
      <c r="I252" s="1"/>
      <c r="J252" s="1"/>
      <c r="K252" s="84"/>
      <c r="L252" s="27"/>
      <c r="M252" s="28"/>
      <c r="N252" s="14"/>
      <c r="O252" s="1"/>
      <c r="P252" s="1"/>
      <c r="Q252" s="14"/>
      <c r="R252" s="1"/>
      <c r="S252" s="1"/>
      <c r="T252" s="100"/>
      <c r="V252" s="26"/>
      <c r="W252" s="14"/>
      <c r="Y252" s="1"/>
      <c r="Z252" s="14"/>
      <c r="AB252" s="1"/>
      <c r="AC252" s="14"/>
      <c r="AE252" s="1"/>
      <c r="AF252" s="14"/>
      <c r="AH252" s="1"/>
      <c r="AI252" s="14"/>
    </row>
    <row r="253">
      <c r="C253" s="1"/>
      <c r="D253" s="1"/>
      <c r="E253" s="59"/>
      <c r="F253" s="26"/>
      <c r="G253" s="26"/>
      <c r="H253" s="59"/>
      <c r="I253" s="1"/>
      <c r="J253" s="1"/>
      <c r="K253" s="84"/>
      <c r="L253" s="27"/>
      <c r="M253" s="28"/>
      <c r="N253" s="59"/>
      <c r="O253" s="1"/>
      <c r="P253" s="1"/>
      <c r="Q253" s="14"/>
      <c r="R253" s="1"/>
      <c r="S253" s="1"/>
      <c r="T253" s="100"/>
      <c r="V253" s="26"/>
      <c r="W253" s="14"/>
      <c r="Y253" s="1"/>
      <c r="Z253" s="14"/>
      <c r="AB253" s="1"/>
      <c r="AC253" s="14"/>
      <c r="AE253" s="1"/>
      <c r="AF253" s="14"/>
      <c r="AH253" s="1"/>
      <c r="AI253" s="14"/>
    </row>
    <row r="254">
      <c r="C254" s="1"/>
      <c r="D254" s="1"/>
      <c r="E254" s="59"/>
      <c r="F254" s="26"/>
      <c r="G254" s="26"/>
      <c r="H254" s="59"/>
      <c r="I254" s="1"/>
      <c r="J254" s="1"/>
      <c r="K254" s="84"/>
      <c r="L254" s="27"/>
      <c r="M254" s="28"/>
      <c r="N254" s="59"/>
      <c r="O254" s="1"/>
      <c r="P254" s="1"/>
      <c r="Q254" s="14"/>
      <c r="R254" s="1"/>
      <c r="S254" s="1"/>
      <c r="T254" s="100"/>
      <c r="U254" s="26"/>
      <c r="V254" s="26"/>
      <c r="W254" s="14"/>
      <c r="X254" s="1"/>
      <c r="Y254" s="1"/>
      <c r="Z254" s="14"/>
      <c r="AA254" s="1"/>
      <c r="AB254" s="1"/>
      <c r="AC254" s="14"/>
      <c r="AD254" s="1"/>
      <c r="AE254" s="1"/>
      <c r="AF254" s="14"/>
      <c r="AG254" s="1"/>
      <c r="AH254" s="1"/>
      <c r="AI254" s="14"/>
    </row>
    <row r="255">
      <c r="C255" s="1"/>
      <c r="E255" s="14"/>
      <c r="F255" s="1"/>
      <c r="H255" s="14"/>
      <c r="I255" s="1"/>
      <c r="K255" s="14"/>
      <c r="L255" s="1"/>
      <c r="N255" s="14"/>
      <c r="O255" s="1"/>
      <c r="Q255" s="14"/>
      <c r="R255" s="1"/>
      <c r="T255" s="59"/>
      <c r="U255" s="1"/>
      <c r="W255" s="14"/>
      <c r="X255" s="1"/>
      <c r="Z255" s="14"/>
      <c r="AA255" s="1"/>
      <c r="AC255" s="14"/>
      <c r="AD255" s="1"/>
      <c r="AF255" s="14"/>
      <c r="AG255" s="1"/>
      <c r="AI255" s="14"/>
    </row>
    <row r="256">
      <c r="C256" s="1"/>
      <c r="D256" s="1"/>
      <c r="E256" s="59"/>
      <c r="F256" s="1"/>
      <c r="G256" s="1"/>
      <c r="H256" s="59"/>
      <c r="I256" s="1"/>
      <c r="J256" s="1"/>
      <c r="K256" s="59"/>
      <c r="L256" s="1"/>
      <c r="M256" s="1"/>
      <c r="N256" s="59"/>
      <c r="O256" s="1"/>
      <c r="P256" s="1"/>
      <c r="Q256" s="59"/>
      <c r="R256" s="1"/>
      <c r="S256" s="1"/>
      <c r="T256" s="59"/>
      <c r="U256" s="1"/>
      <c r="V256" s="1"/>
      <c r="W256" s="59"/>
      <c r="X256" s="1"/>
      <c r="Y256" s="1"/>
      <c r="Z256" s="59"/>
      <c r="AA256" s="1"/>
      <c r="AB256" s="1"/>
      <c r="AC256" s="59"/>
      <c r="AD256" s="1"/>
      <c r="AE256" s="1"/>
      <c r="AF256" s="59"/>
      <c r="AG256" s="1"/>
      <c r="AH256" s="1"/>
      <c r="AI256" s="59"/>
    </row>
    <row r="257">
      <c r="E257" s="14"/>
      <c r="H257" s="14"/>
      <c r="K257" s="14"/>
      <c r="N257" s="14"/>
      <c r="Q257" s="14"/>
      <c r="T257" s="14"/>
      <c r="W257" s="14"/>
      <c r="Z257" s="14"/>
      <c r="AC257" s="14"/>
      <c r="AF257" s="14"/>
      <c r="AI257" s="14"/>
    </row>
    <row r="258">
      <c r="E258" s="14"/>
      <c r="H258" s="14"/>
      <c r="K258" s="14"/>
      <c r="N258" s="14"/>
      <c r="Q258" s="14"/>
      <c r="T258" s="14"/>
      <c r="W258" s="14"/>
      <c r="Z258" s="14"/>
      <c r="AC258" s="14"/>
      <c r="AF258" s="14"/>
      <c r="AI258" s="14"/>
    </row>
    <row r="259">
      <c r="E259" s="14"/>
      <c r="H259" s="14"/>
      <c r="K259" s="14"/>
      <c r="N259" s="14"/>
      <c r="Q259" s="14"/>
      <c r="T259" s="14"/>
      <c r="W259" s="14"/>
      <c r="Z259" s="14"/>
      <c r="AC259" s="14"/>
      <c r="AF259" s="14"/>
      <c r="AI259" s="14"/>
    </row>
    <row r="260">
      <c r="E260" s="14"/>
      <c r="H260" s="14"/>
      <c r="K260" s="14"/>
      <c r="N260" s="14"/>
      <c r="Q260" s="14"/>
      <c r="T260" s="14"/>
      <c r="W260" s="14"/>
      <c r="Z260" s="14"/>
      <c r="AC260" s="14"/>
      <c r="AF260" s="14"/>
      <c r="AI260" s="14"/>
    </row>
    <row r="261">
      <c r="C261" s="1"/>
      <c r="D261" s="1"/>
      <c r="E261" s="59"/>
      <c r="F261" s="1"/>
      <c r="G261" s="1"/>
      <c r="H261" s="59"/>
      <c r="I261" s="1"/>
      <c r="J261" s="1"/>
      <c r="K261" s="59"/>
      <c r="L261" s="1"/>
      <c r="M261" s="1"/>
      <c r="N261" s="59"/>
      <c r="O261" s="1"/>
      <c r="P261" s="1"/>
      <c r="Q261" s="59"/>
      <c r="R261" s="1"/>
      <c r="S261" s="1"/>
      <c r="T261" s="59"/>
      <c r="U261" s="1"/>
      <c r="V261" s="1"/>
      <c r="W261" s="59"/>
      <c r="X261" s="1"/>
      <c r="Y261" s="1"/>
      <c r="Z261" s="59"/>
      <c r="AA261" s="1"/>
      <c r="AB261" s="1"/>
      <c r="AC261" s="59"/>
      <c r="AD261" s="1"/>
      <c r="AE261" s="1"/>
      <c r="AF261" s="59"/>
      <c r="AG261" s="1"/>
      <c r="AH261" s="1"/>
      <c r="AI261" s="59"/>
    </row>
    <row r="262">
      <c r="C262" s="1"/>
      <c r="D262" s="1"/>
      <c r="E262" s="59"/>
      <c r="F262" s="1"/>
      <c r="G262" s="1"/>
      <c r="H262" s="59"/>
      <c r="I262" s="1"/>
      <c r="J262" s="1"/>
      <c r="K262" s="59"/>
      <c r="L262" s="1"/>
      <c r="M262" s="1"/>
      <c r="N262" s="59"/>
      <c r="O262" s="1"/>
      <c r="P262" s="1"/>
      <c r="Q262" s="59"/>
      <c r="R262" s="1"/>
      <c r="S262" s="1"/>
      <c r="T262" s="59"/>
      <c r="U262" s="1"/>
      <c r="V262" s="1"/>
      <c r="W262" s="59"/>
      <c r="X262" s="1"/>
      <c r="Y262" s="1"/>
      <c r="Z262" s="59"/>
      <c r="AA262" s="1"/>
      <c r="AB262" s="1"/>
      <c r="AC262" s="59"/>
      <c r="AD262" s="1"/>
      <c r="AE262" s="1"/>
      <c r="AF262" s="59"/>
      <c r="AG262" s="1"/>
      <c r="AH262" s="1"/>
      <c r="AI262" s="59"/>
    </row>
    <row r="263">
      <c r="C263" s="1"/>
      <c r="D263" s="1"/>
      <c r="E263" s="59"/>
      <c r="F263" s="1"/>
      <c r="G263" s="1"/>
      <c r="H263" s="59"/>
      <c r="I263" s="1"/>
      <c r="J263" s="1"/>
      <c r="K263" s="59"/>
      <c r="L263" s="1"/>
      <c r="M263" s="1"/>
      <c r="N263" s="59"/>
      <c r="O263" s="1"/>
      <c r="P263" s="1"/>
      <c r="Q263" s="59"/>
      <c r="R263" s="1"/>
      <c r="S263" s="1"/>
      <c r="T263" s="59"/>
      <c r="U263" s="1"/>
      <c r="V263" s="1"/>
      <c r="W263" s="59"/>
      <c r="X263" s="1"/>
      <c r="Y263" s="1"/>
      <c r="Z263" s="59"/>
      <c r="AA263" s="1"/>
      <c r="AB263" s="1"/>
      <c r="AC263" s="59"/>
      <c r="AD263" s="1"/>
      <c r="AE263" s="1"/>
      <c r="AF263" s="59"/>
      <c r="AG263" s="1"/>
      <c r="AH263" s="1"/>
      <c r="AI263" s="59"/>
    </row>
    <row r="264">
      <c r="C264" s="1"/>
      <c r="D264" s="1"/>
      <c r="E264" s="59"/>
      <c r="F264" s="1"/>
      <c r="G264" s="1"/>
      <c r="H264" s="59"/>
      <c r="I264" s="1"/>
      <c r="J264" s="1"/>
      <c r="K264" s="59"/>
      <c r="L264" s="1"/>
      <c r="M264" s="1"/>
      <c r="N264" s="59"/>
      <c r="O264" s="1"/>
      <c r="P264" s="1"/>
      <c r="Q264" s="59"/>
      <c r="R264" s="1"/>
      <c r="S264" s="1"/>
      <c r="T264" s="59"/>
      <c r="U264" s="1"/>
      <c r="V264" s="1"/>
      <c r="W264" s="59"/>
      <c r="X264" s="1"/>
      <c r="Y264" s="1"/>
      <c r="Z264" s="59"/>
      <c r="AA264" s="1"/>
      <c r="AB264" s="1"/>
      <c r="AC264" s="59"/>
      <c r="AD264" s="1"/>
      <c r="AE264" s="1"/>
      <c r="AF264" s="59"/>
      <c r="AG264" s="1"/>
      <c r="AH264" s="1"/>
      <c r="AI264" s="59"/>
    </row>
    <row r="265">
      <c r="C265" s="1"/>
      <c r="D265" s="1"/>
      <c r="E265" s="59"/>
      <c r="F265" s="1"/>
      <c r="G265" s="1"/>
      <c r="H265" s="59"/>
      <c r="I265" s="1"/>
      <c r="J265" s="1"/>
      <c r="K265" s="59"/>
      <c r="L265" s="1"/>
      <c r="M265" s="1"/>
      <c r="N265" s="59"/>
      <c r="O265" s="1"/>
      <c r="P265" s="1"/>
      <c r="Q265" s="59"/>
      <c r="R265" s="1"/>
      <c r="S265" s="1"/>
      <c r="T265" s="59"/>
      <c r="U265" s="1"/>
      <c r="V265" s="1"/>
      <c r="W265" s="59"/>
      <c r="X265" s="1"/>
      <c r="Y265" s="1"/>
      <c r="Z265" s="59"/>
      <c r="AA265" s="1"/>
      <c r="AB265" s="1"/>
      <c r="AC265" s="59"/>
      <c r="AD265" s="1"/>
      <c r="AE265" s="1"/>
      <c r="AF265" s="59"/>
      <c r="AG265" s="1"/>
      <c r="AH265" s="1"/>
      <c r="AI265" s="59"/>
    </row>
    <row r="266">
      <c r="C266" s="1"/>
      <c r="D266" s="1"/>
      <c r="E266" s="59"/>
      <c r="F266" s="1"/>
      <c r="G266" s="1"/>
      <c r="H266" s="59"/>
      <c r="I266" s="1"/>
      <c r="J266" s="1"/>
      <c r="K266" s="59"/>
      <c r="L266" s="1"/>
      <c r="M266" s="1"/>
      <c r="N266" s="59"/>
      <c r="O266" s="1"/>
      <c r="P266" s="1"/>
      <c r="Q266" s="59"/>
      <c r="R266" s="1"/>
      <c r="S266" s="1"/>
      <c r="T266" s="59"/>
      <c r="U266" s="1"/>
      <c r="V266" s="1"/>
      <c r="W266" s="59"/>
      <c r="X266" s="1"/>
      <c r="Y266" s="1"/>
      <c r="Z266" s="59"/>
      <c r="AA266" s="1"/>
      <c r="AB266" s="1"/>
      <c r="AC266" s="59"/>
      <c r="AD266" s="1"/>
      <c r="AE266" s="1"/>
      <c r="AF266" s="59"/>
      <c r="AG266" s="1"/>
      <c r="AH266" s="1"/>
      <c r="AI266" s="59"/>
    </row>
    <row r="267">
      <c r="C267" s="1"/>
      <c r="D267" s="1"/>
      <c r="E267" s="59"/>
      <c r="F267" s="1"/>
      <c r="G267" s="1"/>
      <c r="H267" s="59"/>
      <c r="I267" s="1"/>
      <c r="J267" s="1"/>
      <c r="K267" s="59"/>
      <c r="L267" s="1"/>
      <c r="M267" s="1"/>
      <c r="N267" s="59"/>
      <c r="O267" s="1"/>
      <c r="P267" s="1"/>
      <c r="Q267" s="59"/>
      <c r="R267" s="1"/>
      <c r="S267" s="1"/>
      <c r="T267" s="59"/>
      <c r="U267" s="1"/>
      <c r="V267" s="1"/>
      <c r="W267" s="59"/>
      <c r="X267" s="1"/>
      <c r="Y267" s="1"/>
      <c r="Z267" s="59"/>
      <c r="AA267" s="1"/>
      <c r="AB267" s="1"/>
      <c r="AC267" s="59"/>
      <c r="AD267" s="1"/>
      <c r="AE267" s="1"/>
      <c r="AF267" s="59"/>
      <c r="AG267" s="1"/>
      <c r="AH267" s="1"/>
      <c r="AI267" s="59"/>
    </row>
    <row r="268">
      <c r="C268" s="1"/>
      <c r="D268" s="1"/>
      <c r="E268" s="59"/>
      <c r="F268" s="1"/>
      <c r="G268" s="1"/>
      <c r="H268" s="59"/>
      <c r="I268" s="1"/>
      <c r="J268" s="1"/>
      <c r="K268" s="59"/>
      <c r="L268" s="1"/>
      <c r="M268" s="1"/>
      <c r="N268" s="59"/>
      <c r="O268" s="1"/>
      <c r="P268" s="1"/>
      <c r="Q268" s="59"/>
      <c r="R268" s="1"/>
      <c r="S268" s="1"/>
      <c r="T268" s="59"/>
      <c r="U268" s="1"/>
      <c r="V268" s="1"/>
      <c r="W268" s="59"/>
      <c r="X268" s="1"/>
      <c r="Y268" s="1"/>
      <c r="Z268" s="59"/>
      <c r="AA268" s="1"/>
      <c r="AB268" s="1"/>
      <c r="AC268" s="59"/>
      <c r="AD268" s="1"/>
      <c r="AE268" s="1"/>
      <c r="AF268" s="59"/>
      <c r="AG268" s="1"/>
      <c r="AH268" s="1"/>
      <c r="AI268" s="59"/>
    </row>
    <row r="269">
      <c r="C269" s="1"/>
      <c r="D269" s="1"/>
      <c r="E269" s="59"/>
      <c r="F269" s="1"/>
      <c r="G269" s="1"/>
      <c r="H269" s="59"/>
      <c r="I269" s="1"/>
      <c r="J269" s="1"/>
      <c r="K269" s="59"/>
      <c r="L269" s="1"/>
      <c r="M269" s="1"/>
      <c r="N269" s="59"/>
      <c r="O269" s="1"/>
      <c r="P269" s="1"/>
      <c r="Q269" s="59"/>
      <c r="R269" s="1"/>
      <c r="S269" s="1"/>
      <c r="T269" s="59"/>
      <c r="U269" s="1"/>
      <c r="V269" s="1"/>
      <c r="W269" s="59"/>
      <c r="X269" s="1"/>
      <c r="Y269" s="1"/>
      <c r="Z269" s="59"/>
      <c r="AA269" s="1"/>
      <c r="AB269" s="1"/>
      <c r="AC269" s="59"/>
      <c r="AD269" s="1"/>
      <c r="AE269" s="1"/>
      <c r="AF269" s="59"/>
      <c r="AG269" s="1"/>
      <c r="AH269" s="1"/>
      <c r="AI269" s="59"/>
    </row>
    <row r="270">
      <c r="C270" s="1"/>
      <c r="D270" s="1"/>
      <c r="E270" s="59"/>
      <c r="F270" s="1"/>
      <c r="G270" s="1"/>
      <c r="H270" s="59"/>
      <c r="I270" s="1"/>
      <c r="J270" s="1"/>
      <c r="K270" s="59"/>
      <c r="L270" s="1"/>
      <c r="M270" s="1"/>
      <c r="N270" s="59"/>
      <c r="O270" s="1"/>
      <c r="P270" s="1"/>
      <c r="Q270" s="59"/>
      <c r="R270" s="1"/>
      <c r="S270" s="1"/>
      <c r="T270" s="59"/>
      <c r="U270" s="1"/>
      <c r="V270" s="1"/>
      <c r="W270" s="59"/>
      <c r="X270" s="1"/>
      <c r="Y270" s="1"/>
      <c r="Z270" s="59"/>
      <c r="AA270" s="1"/>
      <c r="AB270" s="1"/>
      <c r="AC270" s="59"/>
      <c r="AD270" s="1"/>
      <c r="AE270" s="1"/>
      <c r="AF270" s="59"/>
      <c r="AG270" s="1"/>
      <c r="AH270" s="1"/>
      <c r="AI270" s="59"/>
    </row>
    <row r="271">
      <c r="C271" s="1"/>
      <c r="D271" s="1"/>
      <c r="E271" s="59"/>
      <c r="F271" s="1"/>
      <c r="G271" s="1"/>
      <c r="H271" s="59"/>
      <c r="I271" s="1"/>
      <c r="J271" s="1"/>
      <c r="K271" s="59"/>
      <c r="L271" s="1"/>
      <c r="M271" s="1"/>
      <c r="N271" s="59"/>
      <c r="O271" s="1"/>
      <c r="P271" s="1"/>
      <c r="Q271" s="59"/>
      <c r="R271" s="1"/>
      <c r="S271" s="1"/>
      <c r="T271" s="59"/>
      <c r="U271" s="1"/>
      <c r="V271" s="1"/>
      <c r="W271" s="59"/>
      <c r="X271" s="1"/>
      <c r="Y271" s="1"/>
      <c r="Z271" s="59"/>
      <c r="AA271" s="1"/>
      <c r="AB271" s="1"/>
      <c r="AC271" s="59"/>
      <c r="AD271" s="1"/>
      <c r="AE271" s="1"/>
      <c r="AF271" s="59"/>
      <c r="AG271" s="1"/>
      <c r="AH271" s="1"/>
      <c r="AI271" s="59"/>
    </row>
    <row r="272">
      <c r="C272" s="1"/>
      <c r="D272" s="1"/>
      <c r="E272" s="59"/>
      <c r="F272" s="1"/>
      <c r="G272" s="1"/>
      <c r="H272" s="59"/>
      <c r="I272" s="1"/>
      <c r="J272" s="1"/>
      <c r="K272" s="59"/>
      <c r="L272" s="1"/>
      <c r="M272" s="1"/>
      <c r="N272" s="59"/>
      <c r="O272" s="1"/>
      <c r="P272" s="1"/>
      <c r="Q272" s="59"/>
      <c r="R272" s="1"/>
      <c r="S272" s="1"/>
      <c r="T272" s="59"/>
      <c r="U272" s="1"/>
      <c r="V272" s="1"/>
      <c r="W272" s="59"/>
      <c r="X272" s="1"/>
      <c r="Y272" s="1"/>
      <c r="Z272" s="59"/>
      <c r="AA272" s="1"/>
      <c r="AB272" s="1"/>
      <c r="AC272" s="59"/>
      <c r="AD272" s="1"/>
      <c r="AE272" s="1"/>
      <c r="AF272" s="59"/>
      <c r="AG272" s="1"/>
      <c r="AH272" s="1"/>
      <c r="AI272" s="59"/>
    </row>
    <row r="273">
      <c r="C273" s="1"/>
      <c r="D273" s="1"/>
      <c r="E273" s="59"/>
      <c r="F273" s="1"/>
      <c r="G273" s="1"/>
      <c r="H273" s="59"/>
      <c r="I273" s="1"/>
      <c r="J273" s="1"/>
      <c r="K273" s="59"/>
      <c r="L273" s="1"/>
      <c r="M273" s="1"/>
      <c r="N273" s="59"/>
      <c r="O273" s="1"/>
      <c r="P273" s="1"/>
      <c r="Q273" s="59"/>
      <c r="R273" s="1"/>
      <c r="S273" s="1"/>
      <c r="T273" s="59"/>
      <c r="U273" s="1"/>
      <c r="V273" s="1"/>
      <c r="W273" s="59"/>
      <c r="X273" s="1"/>
      <c r="Y273" s="1"/>
      <c r="Z273" s="59"/>
      <c r="AA273" s="1"/>
      <c r="AB273" s="1"/>
      <c r="AC273" s="59"/>
      <c r="AD273" s="1"/>
      <c r="AE273" s="1"/>
      <c r="AF273" s="59"/>
      <c r="AG273" s="1"/>
      <c r="AH273" s="1"/>
      <c r="AI273" s="59"/>
    </row>
    <row r="274">
      <c r="C274" s="1"/>
      <c r="D274" s="1"/>
      <c r="E274" s="59"/>
      <c r="F274" s="1"/>
      <c r="G274" s="1"/>
      <c r="H274" s="59"/>
      <c r="I274" s="1"/>
      <c r="J274" s="1"/>
      <c r="K274" s="59"/>
      <c r="L274" s="1"/>
      <c r="M274" s="1"/>
      <c r="N274" s="59"/>
      <c r="O274" s="1"/>
      <c r="P274" s="1"/>
      <c r="Q274" s="59"/>
      <c r="R274" s="1"/>
      <c r="S274" s="1"/>
      <c r="T274" s="59"/>
      <c r="U274" s="1"/>
      <c r="V274" s="1"/>
      <c r="W274" s="59"/>
      <c r="X274" s="1"/>
      <c r="Y274" s="1"/>
      <c r="Z274" s="59"/>
      <c r="AA274" s="1"/>
      <c r="AB274" s="1"/>
      <c r="AC274" s="59"/>
      <c r="AD274" s="1"/>
      <c r="AE274" s="1"/>
      <c r="AF274" s="59"/>
      <c r="AG274" s="1"/>
      <c r="AH274" s="1"/>
      <c r="AI274" s="59"/>
    </row>
    <row r="275">
      <c r="C275" s="1"/>
      <c r="D275" s="1"/>
      <c r="E275" s="59"/>
      <c r="F275" s="1"/>
      <c r="G275" s="1"/>
      <c r="H275" s="59"/>
      <c r="I275" s="1"/>
      <c r="J275" s="1"/>
      <c r="K275" s="59"/>
      <c r="L275" s="1"/>
      <c r="M275" s="1"/>
      <c r="N275" s="59"/>
      <c r="O275" s="1"/>
      <c r="P275" s="1"/>
      <c r="Q275" s="59"/>
      <c r="R275" s="1"/>
      <c r="S275" s="1"/>
      <c r="T275" s="59"/>
      <c r="U275" s="1"/>
      <c r="V275" s="1"/>
      <c r="W275" s="59"/>
      <c r="X275" s="1"/>
      <c r="Y275" s="1"/>
      <c r="Z275" s="59"/>
      <c r="AA275" s="1"/>
      <c r="AB275" s="1"/>
      <c r="AC275" s="59"/>
      <c r="AD275" s="1"/>
      <c r="AE275" s="1"/>
      <c r="AF275" s="59"/>
      <c r="AG275" s="1"/>
      <c r="AH275" s="1"/>
      <c r="AI275" s="59"/>
    </row>
    <row r="276">
      <c r="C276" s="1"/>
      <c r="D276" s="1"/>
      <c r="E276" s="59"/>
      <c r="F276" s="1"/>
      <c r="G276" s="1"/>
      <c r="H276" s="59"/>
      <c r="I276" s="1"/>
      <c r="J276" s="1"/>
      <c r="K276" s="59"/>
      <c r="L276" s="1"/>
      <c r="M276" s="1"/>
      <c r="N276" s="59"/>
      <c r="O276" s="1"/>
      <c r="P276" s="1"/>
      <c r="Q276" s="59"/>
      <c r="R276" s="1"/>
      <c r="S276" s="1"/>
      <c r="T276" s="59"/>
      <c r="U276" s="1"/>
      <c r="V276" s="1"/>
      <c r="W276" s="59"/>
      <c r="X276" s="1"/>
      <c r="Y276" s="1"/>
      <c r="Z276" s="59"/>
      <c r="AA276" s="1"/>
      <c r="AB276" s="1"/>
      <c r="AC276" s="59"/>
      <c r="AD276" s="1"/>
      <c r="AE276" s="1"/>
      <c r="AF276" s="59"/>
      <c r="AG276" s="1"/>
      <c r="AH276" s="1"/>
      <c r="AI276" s="59"/>
    </row>
    <row r="277">
      <c r="C277" s="1"/>
      <c r="D277" s="1"/>
      <c r="E277" s="59"/>
      <c r="F277" s="1"/>
      <c r="G277" s="1"/>
      <c r="H277" s="59"/>
      <c r="I277" s="1"/>
      <c r="J277" s="1"/>
      <c r="K277" s="59"/>
      <c r="L277" s="1"/>
      <c r="M277" s="1"/>
      <c r="N277" s="59"/>
      <c r="O277" s="1"/>
      <c r="P277" s="1"/>
      <c r="Q277" s="59"/>
      <c r="R277" s="1"/>
      <c r="S277" s="1"/>
      <c r="T277" s="59"/>
      <c r="U277" s="1"/>
      <c r="V277" s="1"/>
      <c r="W277" s="59"/>
      <c r="X277" s="1"/>
      <c r="Y277" s="1"/>
      <c r="Z277" s="59"/>
      <c r="AA277" s="1"/>
      <c r="AB277" s="1"/>
      <c r="AC277" s="59"/>
      <c r="AD277" s="1"/>
      <c r="AE277" s="1"/>
      <c r="AF277" s="59"/>
      <c r="AG277" s="1"/>
      <c r="AH277" s="1"/>
      <c r="AI277" s="59"/>
    </row>
    <row r="278">
      <c r="C278" s="1"/>
      <c r="D278" s="1"/>
      <c r="E278" s="59"/>
      <c r="F278" s="1"/>
      <c r="G278" s="1"/>
      <c r="H278" s="59"/>
      <c r="I278" s="1"/>
      <c r="J278" s="1"/>
      <c r="K278" s="59"/>
      <c r="L278" s="1"/>
      <c r="M278" s="1"/>
      <c r="N278" s="59"/>
      <c r="O278" s="1"/>
      <c r="P278" s="1"/>
      <c r="Q278" s="59"/>
      <c r="R278" s="1"/>
      <c r="S278" s="1"/>
      <c r="T278" s="59"/>
      <c r="U278" s="1"/>
      <c r="V278" s="1"/>
      <c r="W278" s="59"/>
      <c r="X278" s="1"/>
      <c r="Y278" s="1"/>
      <c r="Z278" s="59"/>
      <c r="AA278" s="1"/>
      <c r="AB278" s="1"/>
      <c r="AC278" s="59"/>
      <c r="AD278" s="1"/>
      <c r="AE278" s="1"/>
      <c r="AF278" s="59"/>
      <c r="AG278" s="1"/>
      <c r="AH278" s="1"/>
      <c r="AI278" s="59"/>
    </row>
    <row r="279">
      <c r="E279" s="14"/>
      <c r="H279" s="14"/>
      <c r="K279" s="14"/>
      <c r="N279" s="14"/>
      <c r="Q279" s="14"/>
      <c r="T279" s="14"/>
      <c r="W279" s="14"/>
      <c r="Z279" s="14"/>
      <c r="AC279" s="14"/>
      <c r="AF279" s="14"/>
      <c r="AI279" s="14"/>
    </row>
    <row r="280">
      <c r="C280" s="26"/>
      <c r="D280" s="26"/>
      <c r="E280" s="14"/>
      <c r="F280" s="1"/>
      <c r="G280" s="1"/>
      <c r="H280" s="14"/>
      <c r="I280" s="1"/>
      <c r="J280" s="1"/>
      <c r="K280" s="84"/>
      <c r="L280" s="27"/>
      <c r="M280" s="28"/>
      <c r="N280" s="14"/>
      <c r="O280" s="1"/>
      <c r="P280" s="1"/>
      <c r="Q280" s="14"/>
      <c r="S280" s="1"/>
      <c r="T280" s="59"/>
      <c r="V280" s="26"/>
      <c r="W280" s="14"/>
      <c r="Y280" s="1"/>
      <c r="Z280" s="14"/>
      <c r="AB280" s="1"/>
      <c r="AC280" s="14"/>
      <c r="AE280" s="1"/>
      <c r="AF280" s="14"/>
      <c r="AH280" s="1"/>
      <c r="AI280" s="14"/>
    </row>
    <row r="281">
      <c r="C281" s="26"/>
      <c r="D281" s="26"/>
      <c r="E281" s="14"/>
      <c r="F281" s="26"/>
      <c r="G281" s="26"/>
      <c r="H281" s="14"/>
      <c r="I281" s="1"/>
      <c r="J281" s="1"/>
      <c r="K281" s="84"/>
      <c r="L281" s="27"/>
      <c r="M281" s="28"/>
      <c r="N281" s="14"/>
      <c r="O281" s="1"/>
      <c r="P281" s="1"/>
      <c r="Q281" s="14"/>
      <c r="R281" s="1"/>
      <c r="S281" s="1"/>
      <c r="T281" s="100"/>
      <c r="V281" s="26"/>
      <c r="W281" s="14"/>
      <c r="Y281" s="1"/>
      <c r="Z281" s="14"/>
      <c r="AB281" s="1"/>
      <c r="AC281" s="14"/>
      <c r="AE281" s="1"/>
      <c r="AF281" s="14"/>
      <c r="AH281" s="1"/>
      <c r="AI281" s="14"/>
    </row>
    <row r="282">
      <c r="C282" s="1"/>
      <c r="D282" s="1"/>
      <c r="E282" s="59"/>
      <c r="F282" s="26"/>
      <c r="G282" s="26"/>
      <c r="H282" s="14"/>
      <c r="I282" s="1"/>
      <c r="J282" s="1"/>
      <c r="K282" s="84"/>
      <c r="L282" s="27"/>
      <c r="M282" s="28"/>
      <c r="N282" s="14"/>
      <c r="O282" s="1"/>
      <c r="P282" s="1"/>
      <c r="Q282" s="14"/>
      <c r="R282" s="1"/>
      <c r="S282" s="1"/>
      <c r="T282" s="100"/>
      <c r="V282" s="26"/>
      <c r="W282" s="14"/>
      <c r="Y282" s="1"/>
      <c r="Z282" s="14"/>
      <c r="AB282" s="1"/>
      <c r="AC282" s="14"/>
      <c r="AE282" s="1"/>
      <c r="AF282" s="14"/>
      <c r="AH282" s="1"/>
      <c r="AI282" s="14"/>
    </row>
    <row r="283">
      <c r="C283" s="1"/>
      <c r="D283" s="1"/>
      <c r="E283" s="14"/>
      <c r="F283" s="26"/>
      <c r="G283" s="26"/>
      <c r="H283" s="14"/>
      <c r="I283" s="1"/>
      <c r="J283" s="1"/>
      <c r="K283" s="84"/>
      <c r="L283" s="27"/>
      <c r="M283" s="28"/>
      <c r="N283" s="14"/>
      <c r="O283" s="1"/>
      <c r="P283" s="1"/>
      <c r="Q283" s="14"/>
      <c r="R283" s="1"/>
      <c r="S283" s="1"/>
      <c r="T283" s="100"/>
      <c r="V283" s="26"/>
      <c r="W283" s="14"/>
      <c r="Y283" s="1"/>
      <c r="Z283" s="14"/>
      <c r="AB283" s="1"/>
      <c r="AC283" s="14"/>
      <c r="AE283" s="1"/>
      <c r="AF283" s="14"/>
      <c r="AH283" s="1"/>
      <c r="AI283" s="14"/>
    </row>
    <row r="284">
      <c r="C284" s="1"/>
      <c r="D284" s="1"/>
      <c r="E284" s="59"/>
      <c r="F284" s="26"/>
      <c r="G284" s="26"/>
      <c r="H284" s="14"/>
      <c r="I284" s="1"/>
      <c r="J284" s="1"/>
      <c r="K284" s="84"/>
      <c r="L284" s="27"/>
      <c r="M284" s="28"/>
      <c r="N284" s="14"/>
      <c r="O284" s="1"/>
      <c r="P284" s="1"/>
      <c r="Q284" s="14"/>
      <c r="R284" s="1"/>
      <c r="S284" s="1"/>
      <c r="T284" s="100"/>
      <c r="V284" s="26"/>
      <c r="W284" s="14"/>
      <c r="Y284" s="1"/>
      <c r="Z284" s="14"/>
      <c r="AB284" s="1"/>
      <c r="AC284" s="14"/>
      <c r="AE284" s="1"/>
      <c r="AF284" s="14"/>
      <c r="AH284" s="1"/>
      <c r="AI284" s="14"/>
    </row>
    <row r="285">
      <c r="C285" s="1"/>
      <c r="D285" s="1"/>
      <c r="E285" s="14"/>
      <c r="F285" s="26"/>
      <c r="G285" s="26"/>
      <c r="H285" s="14"/>
      <c r="I285" s="1"/>
      <c r="J285" s="1"/>
      <c r="K285" s="84"/>
      <c r="L285" s="27"/>
      <c r="M285" s="28"/>
      <c r="N285" s="14"/>
      <c r="O285" s="1"/>
      <c r="P285" s="1"/>
      <c r="Q285" s="14"/>
      <c r="R285" s="1"/>
      <c r="S285" s="1"/>
      <c r="T285" s="100"/>
      <c r="V285" s="26"/>
      <c r="W285" s="14"/>
      <c r="Y285" s="1"/>
      <c r="Z285" s="14"/>
      <c r="AB285" s="1"/>
      <c r="AC285" s="14"/>
      <c r="AE285" s="1"/>
      <c r="AF285" s="14"/>
      <c r="AH285" s="1"/>
      <c r="AI285" s="14"/>
    </row>
    <row r="286">
      <c r="C286" s="1"/>
      <c r="D286" s="1"/>
      <c r="E286" s="14"/>
      <c r="F286" s="26"/>
      <c r="G286" s="26"/>
      <c r="H286" s="14"/>
      <c r="I286" s="1"/>
      <c r="J286" s="1"/>
      <c r="K286" s="84"/>
      <c r="L286" s="27"/>
      <c r="M286" s="28"/>
      <c r="N286" s="14"/>
      <c r="O286" s="1"/>
      <c r="P286" s="1"/>
      <c r="Q286" s="14"/>
      <c r="R286" s="1"/>
      <c r="S286" s="1"/>
      <c r="T286" s="100"/>
      <c r="V286" s="26"/>
      <c r="W286" s="14"/>
      <c r="Y286" s="1"/>
      <c r="Z286" s="14"/>
      <c r="AB286" s="1"/>
      <c r="AC286" s="14"/>
      <c r="AE286" s="1"/>
      <c r="AF286" s="14"/>
      <c r="AH286" s="1"/>
      <c r="AI286" s="14"/>
    </row>
    <row r="287">
      <c r="C287" s="1"/>
      <c r="D287" s="1"/>
      <c r="E287" s="14"/>
      <c r="F287" s="26"/>
      <c r="G287" s="26"/>
      <c r="H287" s="14"/>
      <c r="I287" s="1"/>
      <c r="J287" s="1"/>
      <c r="K287" s="84"/>
      <c r="L287" s="27"/>
      <c r="M287" s="28"/>
      <c r="N287" s="14"/>
      <c r="O287" s="1"/>
      <c r="P287" s="1"/>
      <c r="Q287" s="14"/>
      <c r="R287" s="1"/>
      <c r="S287" s="1"/>
      <c r="T287" s="100"/>
      <c r="V287" s="26"/>
      <c r="W287" s="14"/>
      <c r="Y287" s="1"/>
      <c r="Z287" s="14"/>
      <c r="AB287" s="1"/>
      <c r="AC287" s="14"/>
      <c r="AE287" s="1"/>
      <c r="AF287" s="14"/>
      <c r="AH287" s="1"/>
      <c r="AI287" s="14"/>
    </row>
    <row r="288">
      <c r="C288" s="1"/>
      <c r="D288" s="1"/>
      <c r="E288" s="14"/>
      <c r="F288" s="26"/>
      <c r="G288" s="26"/>
      <c r="H288" s="14"/>
      <c r="I288" s="1"/>
      <c r="J288" s="1"/>
      <c r="K288" s="84"/>
      <c r="L288" s="27"/>
      <c r="M288" s="28"/>
      <c r="N288" s="14"/>
      <c r="O288" s="1"/>
      <c r="P288" s="1"/>
      <c r="Q288" s="14"/>
      <c r="R288" s="1"/>
      <c r="S288" s="1"/>
      <c r="T288" s="100"/>
      <c r="V288" s="26"/>
      <c r="W288" s="14"/>
      <c r="Y288" s="1"/>
      <c r="Z288" s="14"/>
      <c r="AB288" s="1"/>
      <c r="AC288" s="14"/>
      <c r="AE288" s="1"/>
      <c r="AF288" s="14"/>
      <c r="AH288" s="1"/>
      <c r="AI288" s="14"/>
    </row>
    <row r="289">
      <c r="C289" s="1"/>
      <c r="D289" s="1"/>
      <c r="E289" s="14"/>
      <c r="F289" s="26"/>
      <c r="G289" s="26"/>
      <c r="H289" s="14"/>
      <c r="I289" s="1"/>
      <c r="J289" s="1"/>
      <c r="K289" s="84"/>
      <c r="L289" s="27"/>
      <c r="M289" s="28"/>
      <c r="N289" s="14"/>
      <c r="O289" s="1"/>
      <c r="P289" s="1"/>
      <c r="Q289" s="14"/>
      <c r="R289" s="1"/>
      <c r="S289" s="1"/>
      <c r="T289" s="100"/>
      <c r="V289" s="26"/>
      <c r="W289" s="14"/>
      <c r="Y289" s="1"/>
      <c r="Z289" s="14"/>
      <c r="AB289" s="1"/>
      <c r="AC289" s="14"/>
      <c r="AE289" s="1"/>
      <c r="AF289" s="14"/>
      <c r="AH289" s="1"/>
      <c r="AI289" s="14"/>
    </row>
    <row r="290">
      <c r="C290" s="1"/>
      <c r="D290" s="1"/>
      <c r="E290" s="14"/>
      <c r="F290" s="26"/>
      <c r="G290" s="26"/>
      <c r="H290" s="59"/>
      <c r="I290" s="1"/>
      <c r="J290" s="1"/>
      <c r="K290" s="84"/>
      <c r="L290" s="27"/>
      <c r="M290" s="28"/>
      <c r="N290" s="14"/>
      <c r="O290" s="1"/>
      <c r="P290" s="1"/>
      <c r="Q290" s="14"/>
      <c r="R290" s="1"/>
      <c r="S290" s="1"/>
      <c r="T290" s="100"/>
      <c r="V290" s="26"/>
      <c r="W290" s="14"/>
      <c r="Y290" s="1"/>
      <c r="Z290" s="14"/>
      <c r="AB290" s="1"/>
      <c r="AC290" s="14"/>
      <c r="AE290" s="1"/>
      <c r="AF290" s="14"/>
      <c r="AH290" s="1"/>
      <c r="AI290" s="14"/>
    </row>
    <row r="291">
      <c r="C291" s="1"/>
      <c r="D291" s="1"/>
      <c r="E291" s="14"/>
      <c r="F291" s="26"/>
      <c r="G291" s="26"/>
      <c r="H291" s="14"/>
      <c r="I291" s="1"/>
      <c r="J291" s="1"/>
      <c r="K291" s="84"/>
      <c r="L291" s="27"/>
      <c r="M291" s="28"/>
      <c r="N291" s="14"/>
      <c r="O291" s="1"/>
      <c r="P291" s="1"/>
      <c r="Q291" s="14"/>
      <c r="R291" s="1"/>
      <c r="S291" s="1"/>
      <c r="T291" s="100"/>
      <c r="V291" s="26"/>
      <c r="W291" s="14"/>
      <c r="Y291" s="1"/>
      <c r="Z291" s="14"/>
      <c r="AB291" s="1"/>
      <c r="AC291" s="14"/>
      <c r="AE291" s="1"/>
      <c r="AF291" s="14"/>
      <c r="AH291" s="1"/>
      <c r="AI291" s="14"/>
    </row>
    <row r="292">
      <c r="C292" s="1"/>
      <c r="D292" s="1"/>
      <c r="E292" s="59"/>
      <c r="F292" s="26"/>
      <c r="G292" s="26"/>
      <c r="H292" s="14"/>
      <c r="I292" s="1"/>
      <c r="J292" s="1"/>
      <c r="K292" s="84"/>
      <c r="L292" s="27"/>
      <c r="M292" s="28"/>
      <c r="N292" s="14"/>
      <c r="O292" s="1"/>
      <c r="P292" s="1"/>
      <c r="Q292" s="14"/>
      <c r="R292" s="1"/>
      <c r="S292" s="1"/>
      <c r="T292" s="100"/>
      <c r="V292" s="26"/>
      <c r="W292" s="14"/>
      <c r="Y292" s="1"/>
      <c r="Z292" s="14"/>
      <c r="AB292" s="1"/>
      <c r="AC292" s="14"/>
      <c r="AE292" s="1"/>
      <c r="AF292" s="14"/>
      <c r="AH292" s="1"/>
      <c r="AI292" s="14"/>
    </row>
    <row r="293">
      <c r="C293" s="1"/>
      <c r="D293" s="1"/>
      <c r="E293" s="59"/>
      <c r="F293" s="26"/>
      <c r="G293" s="26"/>
      <c r="H293" s="14"/>
      <c r="I293" s="1"/>
      <c r="J293" s="1"/>
      <c r="K293" s="84"/>
      <c r="L293" s="27"/>
      <c r="M293" s="28"/>
      <c r="N293" s="14"/>
      <c r="O293" s="1"/>
      <c r="P293" s="1"/>
      <c r="Q293" s="14"/>
      <c r="R293" s="1"/>
      <c r="S293" s="1"/>
      <c r="T293" s="100"/>
      <c r="V293" s="26"/>
      <c r="W293" s="14"/>
      <c r="Y293" s="1"/>
      <c r="Z293" s="14"/>
      <c r="AB293" s="1"/>
      <c r="AC293" s="14"/>
      <c r="AE293" s="1"/>
      <c r="AF293" s="14"/>
      <c r="AH293" s="1"/>
      <c r="AI293" s="14"/>
    </row>
    <row r="294">
      <c r="C294" s="1"/>
      <c r="D294" s="1"/>
      <c r="E294" s="59"/>
      <c r="F294" s="26"/>
      <c r="G294" s="26"/>
      <c r="H294" s="14"/>
      <c r="I294" s="1"/>
      <c r="J294" s="1"/>
      <c r="K294" s="84"/>
      <c r="L294" s="27"/>
      <c r="M294" s="28"/>
      <c r="N294" s="14"/>
      <c r="O294" s="1"/>
      <c r="P294" s="1"/>
      <c r="Q294" s="14"/>
      <c r="R294" s="1"/>
      <c r="S294" s="1"/>
      <c r="T294" s="100"/>
      <c r="V294" s="26"/>
      <c r="W294" s="14"/>
      <c r="Y294" s="1"/>
      <c r="Z294" s="14"/>
      <c r="AB294" s="1"/>
      <c r="AC294" s="14"/>
      <c r="AE294" s="1"/>
      <c r="AF294" s="14"/>
      <c r="AH294" s="1"/>
      <c r="AI294" s="14"/>
    </row>
    <row r="295">
      <c r="C295" s="1"/>
      <c r="D295" s="1"/>
      <c r="E295" s="59"/>
      <c r="F295" s="26"/>
      <c r="G295" s="26"/>
      <c r="H295" s="14"/>
      <c r="I295" s="1"/>
      <c r="J295" s="1"/>
      <c r="K295" s="84"/>
      <c r="L295" s="27"/>
      <c r="M295" s="28"/>
      <c r="N295" s="14"/>
      <c r="O295" s="1"/>
      <c r="P295" s="1"/>
      <c r="Q295" s="14"/>
      <c r="R295" s="1"/>
      <c r="S295" s="1"/>
      <c r="T295" s="100"/>
      <c r="V295" s="26"/>
      <c r="W295" s="14"/>
      <c r="Y295" s="1"/>
      <c r="Z295" s="14"/>
      <c r="AB295" s="1"/>
      <c r="AC295" s="14"/>
      <c r="AE295" s="1"/>
      <c r="AF295" s="14"/>
      <c r="AH295" s="1"/>
      <c r="AI295" s="14"/>
    </row>
    <row r="296">
      <c r="C296" s="1"/>
      <c r="D296" s="1"/>
      <c r="E296" s="59"/>
      <c r="F296" s="26"/>
      <c r="G296" s="26"/>
      <c r="H296" s="14"/>
      <c r="I296" s="1"/>
      <c r="J296" s="1"/>
      <c r="K296" s="84"/>
      <c r="L296" s="27"/>
      <c r="M296" s="28"/>
      <c r="N296" s="14"/>
      <c r="O296" s="85"/>
      <c r="P296" s="81"/>
      <c r="Q296" s="14"/>
      <c r="R296" s="1"/>
      <c r="S296" s="1"/>
      <c r="T296" s="59"/>
      <c r="V296" s="1"/>
      <c r="W296" s="14"/>
      <c r="Y296" s="1"/>
      <c r="Z296" s="14"/>
      <c r="AB296" s="1"/>
      <c r="AC296" s="14"/>
      <c r="AE296" s="1"/>
      <c r="AF296" s="14"/>
      <c r="AH296" s="1"/>
      <c r="AI296" s="14"/>
    </row>
    <row r="297">
      <c r="C297" s="1"/>
      <c r="D297" s="1"/>
      <c r="E297" s="59"/>
      <c r="F297" s="26"/>
      <c r="G297" s="26"/>
      <c r="H297" s="14"/>
      <c r="I297" s="1"/>
      <c r="J297" s="1"/>
      <c r="K297" s="84"/>
      <c r="L297" s="27"/>
      <c r="M297" s="28"/>
      <c r="N297" s="14"/>
      <c r="O297" s="85"/>
      <c r="P297" s="81"/>
      <c r="Q297" s="14"/>
      <c r="R297" s="1"/>
      <c r="S297" s="1"/>
      <c r="T297" s="100"/>
      <c r="V297" s="1"/>
      <c r="W297" s="14"/>
      <c r="Y297" s="1"/>
      <c r="Z297" s="14"/>
      <c r="AB297" s="1"/>
      <c r="AC297" s="14"/>
      <c r="AE297" s="1"/>
      <c r="AF297" s="14"/>
      <c r="AH297" s="1"/>
      <c r="AI297" s="14"/>
    </row>
    <row r="298">
      <c r="C298" s="1"/>
      <c r="D298" s="1"/>
      <c r="E298" s="59"/>
      <c r="F298" s="26"/>
      <c r="G298" s="26"/>
      <c r="H298" s="14"/>
      <c r="I298" s="1"/>
      <c r="J298" s="1"/>
      <c r="K298" s="84"/>
      <c r="L298" s="27"/>
      <c r="M298" s="28"/>
      <c r="N298" s="14"/>
      <c r="O298" s="1"/>
      <c r="P298" s="1"/>
      <c r="Q298" s="14"/>
      <c r="R298" s="1"/>
      <c r="S298" s="1"/>
      <c r="T298" s="100"/>
      <c r="V298" s="26"/>
      <c r="W298" s="14"/>
      <c r="Y298" s="1"/>
      <c r="Z298" s="14"/>
      <c r="AB298" s="1"/>
      <c r="AC298" s="14"/>
      <c r="AE298" s="1"/>
      <c r="AF298" s="14"/>
      <c r="AH298" s="1"/>
      <c r="AI298" s="14"/>
    </row>
    <row r="299">
      <c r="C299" s="1"/>
      <c r="D299" s="1"/>
      <c r="E299" s="14"/>
      <c r="F299" s="26"/>
      <c r="G299" s="26"/>
      <c r="H299" s="59"/>
      <c r="I299" s="1"/>
      <c r="J299" s="1"/>
      <c r="K299" s="84"/>
      <c r="L299" s="27"/>
      <c r="M299" s="28"/>
      <c r="N299" s="59"/>
      <c r="O299" s="1"/>
      <c r="P299" s="1"/>
      <c r="Q299" s="14"/>
      <c r="R299" s="1"/>
      <c r="S299" s="1"/>
      <c r="T299" s="100"/>
      <c r="V299" s="26"/>
      <c r="W299" s="14"/>
      <c r="Y299" s="1"/>
      <c r="Z299" s="14"/>
      <c r="AB299" s="1"/>
      <c r="AC299" s="14"/>
      <c r="AE299" s="1"/>
      <c r="AF299" s="14"/>
      <c r="AH299" s="1"/>
      <c r="AI299" s="14"/>
    </row>
    <row r="300">
      <c r="C300" s="1"/>
      <c r="D300" s="1"/>
      <c r="E300" s="14"/>
      <c r="F300" s="26"/>
      <c r="G300" s="26"/>
      <c r="H300" s="59"/>
      <c r="I300" s="1"/>
      <c r="J300" s="1"/>
      <c r="K300" s="84"/>
      <c r="L300" s="27"/>
      <c r="M300" s="28"/>
      <c r="N300" s="59"/>
      <c r="O300" s="1"/>
      <c r="P300" s="1"/>
      <c r="Q300" s="14"/>
      <c r="R300" s="1"/>
      <c r="S300" s="1"/>
      <c r="T300" s="100"/>
      <c r="U300" s="26"/>
      <c r="V300" s="26"/>
      <c r="W300" s="14"/>
      <c r="X300" s="1"/>
      <c r="Y300" s="1"/>
      <c r="Z300" s="14"/>
      <c r="AA300" s="1"/>
      <c r="AB300" s="1"/>
      <c r="AC300" s="14"/>
      <c r="AD300" s="1"/>
      <c r="AE300" s="1"/>
      <c r="AF300" s="14"/>
      <c r="AG300" s="1"/>
      <c r="AH300" s="1"/>
      <c r="AI300" s="14"/>
    </row>
    <row r="301">
      <c r="C301" s="1"/>
      <c r="E301" s="14"/>
      <c r="F301" s="1"/>
      <c r="H301" s="14"/>
      <c r="I301" s="1"/>
      <c r="K301" s="14"/>
      <c r="L301" s="1"/>
      <c r="N301" s="14"/>
      <c r="O301" s="1"/>
      <c r="Q301" s="14"/>
      <c r="R301" s="1"/>
      <c r="T301" s="59"/>
      <c r="U301" s="1"/>
      <c r="W301" s="14"/>
      <c r="X301" s="1"/>
      <c r="Z301" s="14"/>
      <c r="AA301" s="1"/>
      <c r="AC301" s="14"/>
      <c r="AD301" s="1"/>
      <c r="AF301" s="14"/>
      <c r="AG301" s="1"/>
      <c r="AI301" s="14"/>
    </row>
    <row r="302">
      <c r="C302" s="1"/>
      <c r="D302" s="1"/>
      <c r="E302" s="59"/>
      <c r="F302" s="1"/>
      <c r="G302" s="1"/>
      <c r="H302" s="59"/>
      <c r="I302" s="1"/>
      <c r="J302" s="1"/>
      <c r="K302" s="59"/>
      <c r="L302" s="1"/>
      <c r="M302" s="1"/>
      <c r="N302" s="59"/>
      <c r="O302" s="1"/>
      <c r="P302" s="1"/>
      <c r="Q302" s="59"/>
      <c r="R302" s="1"/>
      <c r="S302" s="1"/>
      <c r="T302" s="59"/>
      <c r="U302" s="1"/>
      <c r="V302" s="1"/>
      <c r="W302" s="59"/>
      <c r="X302" s="1"/>
      <c r="Y302" s="1"/>
      <c r="Z302" s="59"/>
      <c r="AA302" s="1"/>
      <c r="AB302" s="1"/>
      <c r="AC302" s="59"/>
      <c r="AD302" s="1"/>
      <c r="AE302" s="1"/>
      <c r="AF302" s="59"/>
      <c r="AG302" s="1"/>
      <c r="AH302" s="1"/>
      <c r="AI302" s="59"/>
    </row>
    <row r="303">
      <c r="E303" s="14"/>
      <c r="H303" s="14"/>
      <c r="K303" s="14"/>
      <c r="N303" s="14"/>
      <c r="Q303" s="14"/>
      <c r="T303" s="14"/>
      <c r="W303" s="14"/>
      <c r="Z303" s="14"/>
      <c r="AC303" s="14"/>
      <c r="AF303" s="14"/>
      <c r="AI303" s="14"/>
    </row>
    <row r="304">
      <c r="E304" s="14"/>
      <c r="H304" s="14"/>
      <c r="K304" s="14"/>
      <c r="N304" s="14"/>
      <c r="Q304" s="14"/>
      <c r="T304" s="14"/>
      <c r="W304" s="14"/>
      <c r="Z304" s="14"/>
      <c r="AC304" s="14"/>
      <c r="AF304" s="14"/>
      <c r="AI304" s="14"/>
    </row>
    <row r="305">
      <c r="E305" s="14"/>
      <c r="H305" s="14"/>
      <c r="K305" s="14"/>
      <c r="N305" s="14"/>
      <c r="Q305" s="14"/>
      <c r="T305" s="14"/>
      <c r="W305" s="14"/>
      <c r="Z305" s="14"/>
      <c r="AC305" s="14"/>
      <c r="AF305" s="14"/>
      <c r="AI305" s="14"/>
    </row>
    <row r="306">
      <c r="E306" s="14"/>
      <c r="H306" s="14"/>
      <c r="K306" s="14"/>
      <c r="N306" s="14"/>
      <c r="Q306" s="14"/>
      <c r="T306" s="14"/>
      <c r="W306" s="14"/>
      <c r="Z306" s="14"/>
      <c r="AC306" s="14"/>
      <c r="AF306" s="14"/>
      <c r="AI306" s="14"/>
    </row>
    <row r="307">
      <c r="C307" s="1"/>
      <c r="D307" s="1"/>
      <c r="E307" s="59"/>
      <c r="F307" s="1"/>
      <c r="G307" s="1"/>
      <c r="H307" s="59"/>
      <c r="I307" s="1"/>
      <c r="J307" s="1"/>
      <c r="K307" s="59"/>
      <c r="L307" s="1"/>
      <c r="M307" s="1"/>
      <c r="N307" s="59"/>
      <c r="O307" s="1"/>
      <c r="P307" s="1"/>
      <c r="Q307" s="59"/>
      <c r="R307" s="1"/>
      <c r="S307" s="1"/>
      <c r="T307" s="59"/>
      <c r="U307" s="1"/>
      <c r="V307" s="1"/>
      <c r="W307" s="59"/>
      <c r="X307" s="1"/>
      <c r="Y307" s="1"/>
      <c r="Z307" s="59"/>
      <c r="AA307" s="1"/>
      <c r="AB307" s="1"/>
      <c r="AC307" s="59"/>
      <c r="AD307" s="1"/>
      <c r="AE307" s="1"/>
      <c r="AF307" s="59"/>
      <c r="AG307" s="1"/>
      <c r="AH307" s="1"/>
      <c r="AI307" s="59"/>
    </row>
    <row r="308">
      <c r="C308" s="1"/>
      <c r="D308" s="1"/>
      <c r="E308" s="59"/>
      <c r="F308" s="1"/>
      <c r="G308" s="1"/>
      <c r="H308" s="59"/>
      <c r="I308" s="1"/>
      <c r="J308" s="1"/>
      <c r="K308" s="59"/>
      <c r="L308" s="1"/>
      <c r="M308" s="1"/>
      <c r="N308" s="59"/>
      <c r="O308" s="1"/>
      <c r="P308" s="1"/>
      <c r="Q308" s="59"/>
      <c r="R308" s="1"/>
      <c r="S308" s="1"/>
      <c r="T308" s="59"/>
      <c r="U308" s="1"/>
      <c r="V308" s="1"/>
      <c r="W308" s="59"/>
      <c r="X308" s="1"/>
      <c r="Y308" s="1"/>
      <c r="Z308" s="59"/>
      <c r="AA308" s="1"/>
      <c r="AB308" s="1"/>
      <c r="AC308" s="59"/>
      <c r="AD308" s="1"/>
      <c r="AE308" s="1"/>
      <c r="AF308" s="59"/>
      <c r="AG308" s="1"/>
      <c r="AH308" s="1"/>
      <c r="AI308" s="59"/>
    </row>
    <row r="309">
      <c r="C309" s="1"/>
      <c r="D309" s="1"/>
      <c r="E309" s="59"/>
      <c r="F309" s="1"/>
      <c r="G309" s="1"/>
      <c r="H309" s="59"/>
      <c r="I309" s="1"/>
      <c r="J309" s="1"/>
      <c r="K309" s="59"/>
      <c r="L309" s="1"/>
      <c r="M309" s="1"/>
      <c r="N309" s="59"/>
      <c r="O309" s="1"/>
      <c r="P309" s="1"/>
      <c r="Q309" s="59"/>
      <c r="R309" s="1"/>
      <c r="S309" s="1"/>
      <c r="T309" s="59"/>
      <c r="U309" s="1"/>
      <c r="V309" s="1"/>
      <c r="W309" s="59"/>
      <c r="X309" s="1"/>
      <c r="Y309" s="1"/>
      <c r="Z309" s="59"/>
      <c r="AA309" s="1"/>
      <c r="AB309" s="1"/>
      <c r="AC309" s="59"/>
      <c r="AD309" s="1"/>
      <c r="AE309" s="1"/>
      <c r="AF309" s="59"/>
      <c r="AG309" s="1"/>
      <c r="AH309" s="1"/>
      <c r="AI309" s="59"/>
    </row>
    <row r="310">
      <c r="C310" s="1"/>
      <c r="D310" s="1"/>
      <c r="E310" s="59"/>
      <c r="F310" s="1"/>
      <c r="G310" s="1"/>
      <c r="H310" s="59"/>
      <c r="I310" s="1"/>
      <c r="J310" s="1"/>
      <c r="K310" s="59"/>
      <c r="L310" s="1"/>
      <c r="M310" s="1"/>
      <c r="N310" s="59"/>
      <c r="O310" s="1"/>
      <c r="P310" s="1"/>
      <c r="Q310" s="59"/>
      <c r="R310" s="1"/>
      <c r="S310" s="1"/>
      <c r="T310" s="59"/>
      <c r="U310" s="1"/>
      <c r="V310" s="1"/>
      <c r="W310" s="59"/>
      <c r="X310" s="1"/>
      <c r="Y310" s="1"/>
      <c r="Z310" s="59"/>
      <c r="AA310" s="1"/>
      <c r="AB310" s="1"/>
      <c r="AC310" s="59"/>
      <c r="AD310" s="1"/>
      <c r="AE310" s="1"/>
      <c r="AF310" s="59"/>
      <c r="AG310" s="1"/>
      <c r="AH310" s="1"/>
      <c r="AI310" s="59"/>
    </row>
    <row r="311">
      <c r="C311" s="1"/>
      <c r="D311" s="1"/>
      <c r="E311" s="59"/>
      <c r="F311" s="1"/>
      <c r="G311" s="1"/>
      <c r="H311" s="59"/>
      <c r="I311" s="1"/>
      <c r="J311" s="1"/>
      <c r="K311" s="59"/>
      <c r="L311" s="1"/>
      <c r="M311" s="1"/>
      <c r="N311" s="59"/>
      <c r="O311" s="1"/>
      <c r="P311" s="1"/>
      <c r="Q311" s="59"/>
      <c r="R311" s="1"/>
      <c r="S311" s="1"/>
      <c r="T311" s="59"/>
      <c r="U311" s="1"/>
      <c r="V311" s="1"/>
      <c r="W311" s="59"/>
      <c r="X311" s="1"/>
      <c r="Y311" s="1"/>
      <c r="Z311" s="59"/>
      <c r="AA311" s="1"/>
      <c r="AB311" s="1"/>
      <c r="AC311" s="59"/>
      <c r="AD311" s="1"/>
      <c r="AE311" s="1"/>
      <c r="AF311" s="59"/>
      <c r="AG311" s="1"/>
      <c r="AH311" s="1"/>
      <c r="AI311" s="59"/>
    </row>
    <row r="312">
      <c r="C312" s="1"/>
      <c r="D312" s="1"/>
      <c r="E312" s="59"/>
      <c r="F312" s="1"/>
      <c r="G312" s="1"/>
      <c r="H312" s="59"/>
      <c r="I312" s="1"/>
      <c r="J312" s="1"/>
      <c r="K312" s="59"/>
      <c r="L312" s="1"/>
      <c r="M312" s="1"/>
      <c r="N312" s="59"/>
      <c r="O312" s="1"/>
      <c r="P312" s="1"/>
      <c r="Q312" s="59"/>
      <c r="R312" s="1"/>
      <c r="S312" s="1"/>
      <c r="T312" s="59"/>
      <c r="U312" s="1"/>
      <c r="V312" s="1"/>
      <c r="W312" s="59"/>
      <c r="X312" s="1"/>
      <c r="Y312" s="1"/>
      <c r="Z312" s="59"/>
      <c r="AA312" s="1"/>
      <c r="AB312" s="1"/>
      <c r="AC312" s="59"/>
      <c r="AD312" s="1"/>
      <c r="AE312" s="1"/>
      <c r="AF312" s="59"/>
      <c r="AG312" s="1"/>
      <c r="AH312" s="1"/>
      <c r="AI312" s="59"/>
    </row>
    <row r="313">
      <c r="C313" s="1"/>
      <c r="D313" s="1"/>
      <c r="E313" s="59"/>
      <c r="F313" s="1"/>
      <c r="G313" s="1"/>
      <c r="H313" s="59"/>
      <c r="I313" s="1"/>
      <c r="J313" s="1"/>
      <c r="K313" s="59"/>
      <c r="L313" s="1"/>
      <c r="M313" s="1"/>
      <c r="N313" s="59"/>
      <c r="O313" s="1"/>
      <c r="P313" s="1"/>
      <c r="Q313" s="59"/>
      <c r="R313" s="1"/>
      <c r="S313" s="1"/>
      <c r="T313" s="59"/>
      <c r="U313" s="1"/>
      <c r="V313" s="1"/>
      <c r="W313" s="59"/>
      <c r="X313" s="1"/>
      <c r="Y313" s="1"/>
      <c r="Z313" s="59"/>
      <c r="AA313" s="1"/>
      <c r="AB313" s="1"/>
      <c r="AC313" s="59"/>
      <c r="AD313" s="1"/>
      <c r="AE313" s="1"/>
      <c r="AF313" s="59"/>
      <c r="AG313" s="1"/>
      <c r="AH313" s="1"/>
      <c r="AI313" s="59"/>
    </row>
    <row r="314">
      <c r="C314" s="1"/>
      <c r="D314" s="1"/>
      <c r="E314" s="59"/>
      <c r="F314" s="1"/>
      <c r="G314" s="1"/>
      <c r="H314" s="59"/>
      <c r="I314" s="1"/>
      <c r="J314" s="1"/>
      <c r="K314" s="59"/>
      <c r="L314" s="1"/>
      <c r="M314" s="1"/>
      <c r="N314" s="59"/>
      <c r="O314" s="1"/>
      <c r="P314" s="1"/>
      <c r="Q314" s="59"/>
      <c r="R314" s="1"/>
      <c r="S314" s="1"/>
      <c r="T314" s="59"/>
      <c r="U314" s="1"/>
      <c r="V314" s="1"/>
      <c r="W314" s="59"/>
      <c r="X314" s="1"/>
      <c r="Y314" s="1"/>
      <c r="Z314" s="59"/>
      <c r="AA314" s="1"/>
      <c r="AB314" s="1"/>
      <c r="AC314" s="59"/>
      <c r="AD314" s="1"/>
      <c r="AE314" s="1"/>
      <c r="AF314" s="59"/>
      <c r="AG314" s="1"/>
      <c r="AH314" s="1"/>
      <c r="AI314" s="59"/>
    </row>
    <row r="315">
      <c r="C315" s="1"/>
      <c r="D315" s="1"/>
      <c r="E315" s="59"/>
      <c r="F315" s="1"/>
      <c r="G315" s="1"/>
      <c r="H315" s="59"/>
      <c r="I315" s="1"/>
      <c r="J315" s="1"/>
      <c r="K315" s="59"/>
      <c r="L315" s="1"/>
      <c r="M315" s="1"/>
      <c r="N315" s="59"/>
      <c r="O315" s="1"/>
      <c r="P315" s="1"/>
      <c r="Q315" s="59"/>
      <c r="R315" s="1"/>
      <c r="S315" s="1"/>
      <c r="T315" s="59"/>
      <c r="U315" s="1"/>
      <c r="V315" s="1"/>
      <c r="W315" s="59"/>
      <c r="X315" s="1"/>
      <c r="Y315" s="1"/>
      <c r="Z315" s="59"/>
      <c r="AA315" s="1"/>
      <c r="AB315" s="1"/>
      <c r="AC315" s="59"/>
      <c r="AD315" s="1"/>
      <c r="AE315" s="1"/>
      <c r="AF315" s="59"/>
      <c r="AG315" s="1"/>
      <c r="AH315" s="1"/>
      <c r="AI315" s="59"/>
    </row>
    <row r="316">
      <c r="C316" s="1"/>
      <c r="D316" s="1"/>
      <c r="E316" s="59"/>
      <c r="F316" s="1"/>
      <c r="G316" s="1"/>
      <c r="H316" s="59"/>
      <c r="I316" s="1"/>
      <c r="J316" s="1"/>
      <c r="K316" s="59"/>
      <c r="L316" s="1"/>
      <c r="M316" s="1"/>
      <c r="N316" s="59"/>
      <c r="O316" s="1"/>
      <c r="P316" s="1"/>
      <c r="Q316" s="59"/>
      <c r="R316" s="1"/>
      <c r="S316" s="1"/>
      <c r="T316" s="59"/>
      <c r="U316" s="1"/>
      <c r="V316" s="1"/>
      <c r="W316" s="59"/>
      <c r="X316" s="1"/>
      <c r="Y316" s="1"/>
      <c r="Z316" s="59"/>
      <c r="AA316" s="1"/>
      <c r="AB316" s="1"/>
      <c r="AC316" s="59"/>
      <c r="AD316" s="1"/>
      <c r="AE316" s="1"/>
      <c r="AF316" s="59"/>
      <c r="AG316" s="1"/>
      <c r="AH316" s="1"/>
      <c r="AI316" s="59"/>
    </row>
    <row r="317">
      <c r="C317" s="1"/>
      <c r="D317" s="1"/>
      <c r="E317" s="59"/>
      <c r="F317" s="1"/>
      <c r="G317" s="1"/>
      <c r="H317" s="59"/>
      <c r="I317" s="1"/>
      <c r="J317" s="1"/>
      <c r="K317" s="59"/>
      <c r="L317" s="1"/>
      <c r="M317" s="1"/>
      <c r="N317" s="59"/>
      <c r="O317" s="1"/>
      <c r="P317" s="1"/>
      <c r="Q317" s="59"/>
      <c r="R317" s="1"/>
      <c r="S317" s="1"/>
      <c r="T317" s="59"/>
      <c r="U317" s="1"/>
      <c r="V317" s="1"/>
      <c r="W317" s="59"/>
      <c r="X317" s="1"/>
      <c r="Y317" s="1"/>
      <c r="Z317" s="59"/>
      <c r="AA317" s="1"/>
      <c r="AB317" s="1"/>
      <c r="AC317" s="59"/>
      <c r="AD317" s="1"/>
      <c r="AE317" s="1"/>
      <c r="AF317" s="59"/>
      <c r="AG317" s="1"/>
      <c r="AH317" s="1"/>
      <c r="AI317" s="59"/>
    </row>
    <row r="318">
      <c r="C318" s="1"/>
      <c r="D318" s="1"/>
      <c r="E318" s="59"/>
      <c r="F318" s="1"/>
      <c r="G318" s="1"/>
      <c r="H318" s="59"/>
      <c r="I318" s="1"/>
      <c r="J318" s="1"/>
      <c r="K318" s="59"/>
      <c r="L318" s="1"/>
      <c r="M318" s="1"/>
      <c r="N318" s="59"/>
      <c r="O318" s="1"/>
      <c r="P318" s="1"/>
      <c r="Q318" s="59"/>
      <c r="R318" s="1"/>
      <c r="S318" s="1"/>
      <c r="T318" s="59"/>
      <c r="U318" s="1"/>
      <c r="V318" s="1"/>
      <c r="W318" s="59"/>
      <c r="X318" s="1"/>
      <c r="Y318" s="1"/>
      <c r="Z318" s="59"/>
      <c r="AA318" s="1"/>
      <c r="AB318" s="1"/>
      <c r="AC318" s="59"/>
      <c r="AD318" s="1"/>
      <c r="AE318" s="1"/>
      <c r="AF318" s="59"/>
      <c r="AG318" s="1"/>
      <c r="AH318" s="1"/>
      <c r="AI318" s="59"/>
    </row>
    <row r="319">
      <c r="C319" s="1"/>
      <c r="D319" s="1"/>
      <c r="E319" s="59"/>
      <c r="F319" s="1"/>
      <c r="G319" s="1"/>
      <c r="H319" s="59"/>
      <c r="I319" s="1"/>
      <c r="J319" s="1"/>
      <c r="K319" s="59"/>
      <c r="L319" s="1"/>
      <c r="M319" s="1"/>
      <c r="N319" s="59"/>
      <c r="O319" s="1"/>
      <c r="P319" s="1"/>
      <c r="Q319" s="59"/>
      <c r="R319" s="1"/>
      <c r="S319" s="1"/>
      <c r="T319" s="59"/>
      <c r="U319" s="1"/>
      <c r="V319" s="1"/>
      <c r="W319" s="59"/>
      <c r="X319" s="1"/>
      <c r="Y319" s="1"/>
      <c r="Z319" s="59"/>
      <c r="AA319" s="1"/>
      <c r="AB319" s="1"/>
      <c r="AC319" s="59"/>
      <c r="AD319" s="1"/>
      <c r="AE319" s="1"/>
      <c r="AF319" s="59"/>
      <c r="AG319" s="1"/>
      <c r="AH319" s="1"/>
      <c r="AI319" s="59"/>
    </row>
    <row r="320">
      <c r="C320" s="1"/>
      <c r="D320" s="1"/>
      <c r="E320" s="59"/>
      <c r="F320" s="1"/>
      <c r="G320" s="1"/>
      <c r="H320" s="59"/>
      <c r="I320" s="1"/>
      <c r="J320" s="1"/>
      <c r="K320" s="59"/>
      <c r="L320" s="1"/>
      <c r="M320" s="1"/>
      <c r="N320" s="59"/>
      <c r="O320" s="1"/>
      <c r="P320" s="1"/>
      <c r="Q320" s="59"/>
      <c r="R320" s="1"/>
      <c r="S320" s="1"/>
      <c r="T320" s="59"/>
      <c r="U320" s="1"/>
      <c r="V320" s="1"/>
      <c r="W320" s="59"/>
      <c r="X320" s="1"/>
      <c r="Y320" s="1"/>
      <c r="Z320" s="59"/>
      <c r="AA320" s="1"/>
      <c r="AB320" s="1"/>
      <c r="AC320" s="59"/>
      <c r="AD320" s="1"/>
      <c r="AE320" s="1"/>
      <c r="AF320" s="59"/>
      <c r="AG320" s="1"/>
      <c r="AH320" s="1"/>
      <c r="AI320" s="59"/>
    </row>
    <row r="321">
      <c r="C321" s="1"/>
      <c r="D321" s="1"/>
      <c r="E321" s="59"/>
      <c r="F321" s="1"/>
      <c r="G321" s="1"/>
      <c r="H321" s="59"/>
      <c r="I321" s="1"/>
      <c r="J321" s="1"/>
      <c r="K321" s="59"/>
      <c r="L321" s="1"/>
      <c r="M321" s="1"/>
      <c r="N321" s="59"/>
      <c r="O321" s="1"/>
      <c r="P321" s="1"/>
      <c r="Q321" s="59"/>
      <c r="R321" s="1"/>
      <c r="S321" s="1"/>
      <c r="T321" s="59"/>
      <c r="U321" s="1"/>
      <c r="V321" s="1"/>
      <c r="W321" s="59"/>
      <c r="X321" s="1"/>
      <c r="Y321" s="1"/>
      <c r="Z321" s="59"/>
      <c r="AA321" s="1"/>
      <c r="AB321" s="1"/>
      <c r="AC321" s="59"/>
      <c r="AD321" s="1"/>
      <c r="AE321" s="1"/>
      <c r="AF321" s="59"/>
      <c r="AG321" s="1"/>
      <c r="AH321" s="1"/>
      <c r="AI321" s="59"/>
    </row>
    <row r="322">
      <c r="C322" s="1"/>
      <c r="D322" s="1"/>
      <c r="E322" s="59"/>
      <c r="F322" s="1"/>
      <c r="G322" s="1"/>
      <c r="H322" s="59"/>
      <c r="I322" s="1"/>
      <c r="J322" s="1"/>
      <c r="K322" s="59"/>
      <c r="L322" s="1"/>
      <c r="M322" s="1"/>
      <c r="N322" s="59"/>
      <c r="O322" s="1"/>
      <c r="P322" s="1"/>
      <c r="Q322" s="59"/>
      <c r="R322" s="1"/>
      <c r="S322" s="1"/>
      <c r="T322" s="59"/>
      <c r="U322" s="1"/>
      <c r="V322" s="1"/>
      <c r="W322" s="59"/>
      <c r="X322" s="1"/>
      <c r="Y322" s="1"/>
      <c r="Z322" s="59"/>
      <c r="AA322" s="1"/>
      <c r="AB322" s="1"/>
      <c r="AC322" s="59"/>
      <c r="AD322" s="1"/>
      <c r="AE322" s="1"/>
      <c r="AF322" s="59"/>
      <c r="AG322" s="1"/>
      <c r="AH322" s="1"/>
      <c r="AI322" s="59"/>
    </row>
    <row r="323">
      <c r="C323" s="1"/>
      <c r="D323" s="1"/>
      <c r="E323" s="59"/>
      <c r="F323" s="1"/>
      <c r="G323" s="1"/>
      <c r="H323" s="59"/>
      <c r="I323" s="1"/>
      <c r="J323" s="1"/>
      <c r="K323" s="59"/>
      <c r="L323" s="1"/>
      <c r="M323" s="1"/>
      <c r="N323" s="59"/>
      <c r="O323" s="1"/>
      <c r="P323" s="1"/>
      <c r="Q323" s="59"/>
      <c r="R323" s="1"/>
      <c r="S323" s="1"/>
      <c r="T323" s="59"/>
      <c r="U323" s="1"/>
      <c r="V323" s="1"/>
      <c r="W323" s="59"/>
      <c r="X323" s="1"/>
      <c r="Y323" s="1"/>
      <c r="Z323" s="59"/>
      <c r="AA323" s="1"/>
      <c r="AB323" s="1"/>
      <c r="AC323" s="59"/>
      <c r="AD323" s="1"/>
      <c r="AE323" s="1"/>
      <c r="AF323" s="59"/>
      <c r="AG323" s="1"/>
      <c r="AH323" s="1"/>
      <c r="AI323" s="59"/>
    </row>
    <row r="324">
      <c r="C324" s="1"/>
      <c r="D324" s="1"/>
      <c r="E324" s="59"/>
      <c r="F324" s="1"/>
      <c r="G324" s="1"/>
      <c r="H324" s="59"/>
      <c r="I324" s="1"/>
      <c r="J324" s="1"/>
      <c r="K324" s="59"/>
      <c r="L324" s="1"/>
      <c r="M324" s="1"/>
      <c r="N324" s="59"/>
      <c r="O324" s="1"/>
      <c r="P324" s="1"/>
      <c r="Q324" s="59"/>
      <c r="R324" s="1"/>
      <c r="S324" s="1"/>
      <c r="T324" s="59"/>
      <c r="U324" s="1"/>
      <c r="V324" s="1"/>
      <c r="W324" s="59"/>
      <c r="X324" s="1"/>
      <c r="Y324" s="1"/>
      <c r="Z324" s="59"/>
      <c r="AA324" s="1"/>
      <c r="AB324" s="1"/>
      <c r="AC324" s="59"/>
      <c r="AD324" s="1"/>
      <c r="AE324" s="1"/>
      <c r="AF324" s="59"/>
      <c r="AG324" s="1"/>
      <c r="AH324" s="1"/>
      <c r="AI324" s="59"/>
    </row>
    <row r="325">
      <c r="E325" s="14"/>
      <c r="H325" s="14"/>
      <c r="K325" s="14"/>
      <c r="N325" s="14"/>
      <c r="Q325" s="14"/>
      <c r="T325" s="14"/>
      <c r="W325" s="14"/>
      <c r="Z325" s="14"/>
      <c r="AC325" s="14"/>
      <c r="AF325" s="14"/>
      <c r="AI325" s="14"/>
    </row>
    <row r="326">
      <c r="C326" s="1"/>
      <c r="D326" s="1"/>
      <c r="E326" s="14"/>
      <c r="F326" s="1"/>
      <c r="G326" s="1"/>
      <c r="H326" s="14"/>
      <c r="I326" s="1"/>
      <c r="J326" s="1"/>
      <c r="K326" s="84"/>
      <c r="L326" s="27"/>
      <c r="M326" s="28"/>
      <c r="N326" s="14"/>
      <c r="O326" s="1"/>
      <c r="P326" s="1"/>
      <c r="Q326" s="14"/>
      <c r="S326" s="1"/>
      <c r="T326" s="59"/>
      <c r="V326" s="1"/>
      <c r="W326" s="14"/>
      <c r="Z326" s="14"/>
      <c r="AC326" s="14"/>
      <c r="AF326" s="14"/>
      <c r="AI326" s="14"/>
    </row>
    <row r="327">
      <c r="C327" s="26"/>
      <c r="D327" s="26"/>
      <c r="E327" s="14"/>
      <c r="F327" s="26"/>
      <c r="G327" s="26"/>
      <c r="H327" s="14"/>
      <c r="I327" s="1"/>
      <c r="J327" s="1"/>
      <c r="K327" s="84"/>
      <c r="L327" s="27"/>
      <c r="M327" s="28"/>
      <c r="N327" s="14"/>
      <c r="O327" s="85"/>
      <c r="P327" s="81"/>
      <c r="Q327" s="14"/>
      <c r="R327" s="1"/>
      <c r="S327" s="1"/>
      <c r="T327" s="100"/>
      <c r="V327" s="26"/>
      <c r="W327" s="14"/>
      <c r="Y327" s="1"/>
      <c r="Z327" s="14"/>
      <c r="AB327" s="1"/>
      <c r="AC327" s="14"/>
      <c r="AE327" s="1"/>
      <c r="AF327" s="14"/>
      <c r="AH327" s="1"/>
      <c r="AI327" s="14"/>
    </row>
    <row r="328">
      <c r="C328" s="1"/>
      <c r="D328" s="1"/>
      <c r="E328" s="59"/>
      <c r="F328" s="26"/>
      <c r="G328" s="26"/>
      <c r="H328" s="14"/>
      <c r="I328" s="1"/>
      <c r="J328" s="1"/>
      <c r="K328" s="84"/>
      <c r="L328" s="27"/>
      <c r="M328" s="28"/>
      <c r="N328" s="14"/>
      <c r="O328" s="85"/>
      <c r="P328" s="81"/>
      <c r="Q328" s="14"/>
      <c r="R328" s="1"/>
      <c r="S328" s="1"/>
      <c r="T328" s="100"/>
      <c r="V328" s="26"/>
      <c r="W328" s="14"/>
      <c r="Y328" s="1"/>
      <c r="Z328" s="14"/>
      <c r="AB328" s="1"/>
      <c r="AC328" s="14"/>
      <c r="AE328" s="1"/>
      <c r="AF328" s="14"/>
      <c r="AH328" s="1"/>
      <c r="AI328" s="14"/>
    </row>
    <row r="329">
      <c r="C329" s="1"/>
      <c r="D329" s="1"/>
      <c r="E329" s="14"/>
      <c r="F329" s="26"/>
      <c r="G329" s="26"/>
      <c r="H329" s="14"/>
      <c r="I329" s="1"/>
      <c r="J329" s="1"/>
      <c r="K329" s="84"/>
      <c r="L329" s="27"/>
      <c r="M329" s="28"/>
      <c r="N329" s="14"/>
      <c r="O329" s="85"/>
      <c r="P329" s="81"/>
      <c r="Q329" s="59"/>
      <c r="R329" s="1"/>
      <c r="S329" s="1"/>
      <c r="T329" s="100"/>
      <c r="V329" s="26"/>
      <c r="W329" s="14"/>
      <c r="Y329" s="1"/>
      <c r="Z329" s="14"/>
      <c r="AB329" s="1"/>
      <c r="AC329" s="14"/>
      <c r="AE329" s="1"/>
      <c r="AF329" s="14"/>
      <c r="AH329" s="1"/>
      <c r="AI329" s="14"/>
    </row>
    <row r="330">
      <c r="C330" s="1"/>
      <c r="D330" s="1"/>
      <c r="E330" s="14"/>
      <c r="F330" s="26"/>
      <c r="G330" s="26"/>
      <c r="H330" s="14"/>
      <c r="I330" s="1"/>
      <c r="J330" s="1"/>
      <c r="K330" s="84"/>
      <c r="L330" s="27"/>
      <c r="M330" s="28"/>
      <c r="N330" s="14"/>
      <c r="O330" s="1"/>
      <c r="P330" s="1"/>
      <c r="Q330" s="14"/>
      <c r="R330" s="1"/>
      <c r="S330" s="1"/>
      <c r="T330" s="100"/>
      <c r="V330" s="26"/>
      <c r="W330" s="14"/>
      <c r="Y330" s="1"/>
      <c r="Z330" s="14"/>
      <c r="AB330" s="1"/>
      <c r="AC330" s="14"/>
      <c r="AE330" s="1"/>
      <c r="AF330" s="14"/>
      <c r="AH330" s="1"/>
      <c r="AI330" s="14"/>
    </row>
    <row r="331">
      <c r="C331" s="1"/>
      <c r="D331" s="1"/>
      <c r="E331" s="14"/>
      <c r="F331" s="26"/>
      <c r="G331" s="26"/>
      <c r="H331" s="14"/>
      <c r="I331" s="1"/>
      <c r="J331" s="1"/>
      <c r="K331" s="84"/>
      <c r="L331" s="27"/>
      <c r="M331" s="28"/>
      <c r="N331" s="14"/>
      <c r="O331" s="1"/>
      <c r="P331" s="1"/>
      <c r="Q331" s="14"/>
      <c r="R331" s="1"/>
      <c r="S331" s="1"/>
      <c r="T331" s="100"/>
      <c r="V331" s="26"/>
      <c r="W331" s="14"/>
      <c r="Y331" s="1"/>
      <c r="Z331" s="14"/>
      <c r="AB331" s="1"/>
      <c r="AC331" s="14"/>
      <c r="AE331" s="1"/>
      <c r="AF331" s="14"/>
      <c r="AH331" s="1"/>
      <c r="AI331" s="14"/>
    </row>
    <row r="332">
      <c r="C332" s="1"/>
      <c r="D332" s="1"/>
      <c r="E332" s="14"/>
      <c r="F332" s="26"/>
      <c r="G332" s="26"/>
      <c r="H332" s="14"/>
      <c r="I332" s="1"/>
      <c r="J332" s="1"/>
      <c r="K332" s="84"/>
      <c r="L332" s="27"/>
      <c r="M332" s="28"/>
      <c r="N332" s="14"/>
      <c r="O332" s="1"/>
      <c r="P332" s="1"/>
      <c r="Q332" s="14"/>
      <c r="R332" s="1"/>
      <c r="S332" s="1"/>
      <c r="T332" s="100"/>
      <c r="V332" s="26"/>
      <c r="W332" s="14"/>
      <c r="Y332" s="1"/>
      <c r="Z332" s="14"/>
      <c r="AB332" s="1"/>
      <c r="AC332" s="14"/>
      <c r="AE332" s="1"/>
      <c r="AF332" s="14"/>
      <c r="AH332" s="1"/>
      <c r="AI332" s="14"/>
    </row>
    <row r="333">
      <c r="C333" s="1"/>
      <c r="D333" s="1"/>
      <c r="E333" s="14"/>
      <c r="F333" s="26"/>
      <c r="G333" s="26"/>
      <c r="H333" s="14"/>
      <c r="I333" s="1"/>
      <c r="J333" s="1"/>
      <c r="K333" s="84"/>
      <c r="L333" s="27"/>
      <c r="M333" s="28"/>
      <c r="N333" s="14"/>
      <c r="O333" s="1"/>
      <c r="P333" s="1"/>
      <c r="Q333" s="14"/>
      <c r="R333" s="1"/>
      <c r="S333" s="1"/>
      <c r="T333" s="100"/>
      <c r="V333" s="26"/>
      <c r="W333" s="14"/>
      <c r="Y333" s="1"/>
      <c r="Z333" s="14"/>
      <c r="AB333" s="1"/>
      <c r="AC333" s="14"/>
      <c r="AE333" s="1"/>
      <c r="AF333" s="14"/>
      <c r="AH333" s="1"/>
      <c r="AI333" s="14"/>
    </row>
    <row r="334">
      <c r="C334" s="1"/>
      <c r="D334" s="1"/>
      <c r="E334" s="14"/>
      <c r="F334" s="26"/>
      <c r="G334" s="26"/>
      <c r="H334" s="14"/>
      <c r="I334" s="1"/>
      <c r="J334" s="1"/>
      <c r="K334" s="84"/>
      <c r="L334" s="27"/>
      <c r="M334" s="28"/>
      <c r="N334" s="14"/>
      <c r="O334" s="1"/>
      <c r="P334" s="1"/>
      <c r="Q334" s="14"/>
      <c r="R334" s="1"/>
      <c r="S334" s="1"/>
      <c r="T334" s="100"/>
      <c r="V334" s="26"/>
      <c r="W334" s="14"/>
      <c r="Y334" s="1"/>
      <c r="Z334" s="14"/>
      <c r="AB334" s="1"/>
      <c r="AC334" s="14"/>
      <c r="AE334" s="1"/>
      <c r="AF334" s="14"/>
      <c r="AH334" s="1"/>
      <c r="AI334" s="14"/>
    </row>
    <row r="335">
      <c r="C335" s="1"/>
      <c r="D335" s="1"/>
      <c r="E335" s="14"/>
      <c r="F335" s="26"/>
      <c r="G335" s="26"/>
      <c r="H335" s="14"/>
      <c r="I335" s="1"/>
      <c r="J335" s="1"/>
      <c r="K335" s="84"/>
      <c r="L335" s="27"/>
      <c r="M335" s="28"/>
      <c r="N335" s="14"/>
      <c r="O335" s="1"/>
      <c r="P335" s="1"/>
      <c r="Q335" s="14"/>
      <c r="R335" s="1"/>
      <c r="S335" s="1"/>
      <c r="T335" s="100"/>
      <c r="V335" s="26"/>
      <c r="W335" s="14"/>
      <c r="Y335" s="1"/>
      <c r="Z335" s="14"/>
      <c r="AB335" s="1"/>
      <c r="AC335" s="14"/>
      <c r="AE335" s="1"/>
      <c r="AF335" s="14"/>
      <c r="AH335" s="1"/>
      <c r="AI335" s="14"/>
    </row>
    <row r="336">
      <c r="C336" s="1"/>
      <c r="D336" s="1"/>
      <c r="E336" s="14"/>
      <c r="F336" s="26"/>
      <c r="G336" s="26"/>
      <c r="H336" s="14"/>
      <c r="I336" s="1"/>
      <c r="J336" s="1"/>
      <c r="K336" s="84"/>
      <c r="L336" s="27"/>
      <c r="M336" s="28"/>
      <c r="N336" s="14"/>
      <c r="O336" s="1"/>
      <c r="P336" s="1"/>
      <c r="Q336" s="14"/>
      <c r="R336" s="1"/>
      <c r="S336" s="1"/>
      <c r="T336" s="100"/>
      <c r="V336" s="26"/>
      <c r="W336" s="14"/>
      <c r="Y336" s="1"/>
      <c r="Z336" s="14"/>
      <c r="AB336" s="1"/>
      <c r="AC336" s="14"/>
      <c r="AE336" s="1"/>
      <c r="AF336" s="14"/>
      <c r="AH336" s="1"/>
      <c r="AI336" s="14"/>
    </row>
    <row r="337">
      <c r="C337" s="1"/>
      <c r="D337" s="1"/>
      <c r="E337" s="14"/>
      <c r="F337" s="26"/>
      <c r="G337" s="26"/>
      <c r="H337" s="14"/>
      <c r="I337" s="1"/>
      <c r="J337" s="1"/>
      <c r="K337" s="84"/>
      <c r="L337" s="27"/>
      <c r="M337" s="28"/>
      <c r="N337" s="14"/>
      <c r="O337" s="1"/>
      <c r="P337" s="1"/>
      <c r="Q337" s="14"/>
      <c r="R337" s="1"/>
      <c r="S337" s="1"/>
      <c r="T337" s="100"/>
      <c r="V337" s="26"/>
      <c r="W337" s="14"/>
      <c r="Y337" s="1"/>
      <c r="Z337" s="14"/>
      <c r="AB337" s="1"/>
      <c r="AC337" s="14"/>
      <c r="AE337" s="1"/>
      <c r="AF337" s="14"/>
      <c r="AH337" s="1"/>
      <c r="AI337" s="14"/>
    </row>
    <row r="338">
      <c r="C338" s="1"/>
      <c r="D338" s="1"/>
      <c r="E338" s="59"/>
      <c r="F338" s="26"/>
      <c r="G338" s="26"/>
      <c r="H338" s="14"/>
      <c r="I338" s="1"/>
      <c r="J338" s="1"/>
      <c r="K338" s="84"/>
      <c r="L338" s="27"/>
      <c r="M338" s="28"/>
      <c r="N338" s="14"/>
      <c r="O338" s="1"/>
      <c r="P338" s="1"/>
      <c r="Q338" s="14"/>
      <c r="R338" s="1"/>
      <c r="S338" s="1"/>
      <c r="T338" s="100"/>
      <c r="V338" s="26"/>
      <c r="W338" s="14"/>
      <c r="Y338" s="1"/>
      <c r="Z338" s="14"/>
      <c r="AB338" s="1"/>
      <c r="AC338" s="14"/>
      <c r="AE338" s="1"/>
      <c r="AF338" s="14"/>
      <c r="AH338" s="1"/>
      <c r="AI338" s="14"/>
    </row>
    <row r="339">
      <c r="C339" s="1"/>
      <c r="D339" s="1"/>
      <c r="E339" s="59"/>
      <c r="F339" s="26"/>
      <c r="G339" s="26"/>
      <c r="H339" s="14"/>
      <c r="I339" s="1"/>
      <c r="J339" s="1"/>
      <c r="K339" s="84"/>
      <c r="L339" s="27"/>
      <c r="M339" s="28"/>
      <c r="N339" s="14"/>
      <c r="O339" s="1"/>
      <c r="P339" s="1"/>
      <c r="Q339" s="14"/>
      <c r="R339" s="1"/>
      <c r="S339" s="1"/>
      <c r="T339" s="100"/>
      <c r="V339" s="26"/>
      <c r="W339" s="14"/>
      <c r="Y339" s="1"/>
      <c r="Z339" s="14"/>
      <c r="AB339" s="1"/>
      <c r="AC339" s="14"/>
      <c r="AE339" s="1"/>
      <c r="AF339" s="14"/>
      <c r="AH339" s="1"/>
      <c r="AI339" s="14"/>
    </row>
    <row r="340">
      <c r="C340" s="1"/>
      <c r="D340" s="1"/>
      <c r="E340" s="59"/>
      <c r="F340" s="26"/>
      <c r="G340" s="26"/>
      <c r="H340" s="14"/>
      <c r="I340" s="1"/>
      <c r="J340" s="1"/>
      <c r="K340" s="84"/>
      <c r="L340" s="27"/>
      <c r="M340" s="28"/>
      <c r="N340" s="14"/>
      <c r="O340" s="1"/>
      <c r="P340" s="1"/>
      <c r="Q340" s="14"/>
      <c r="R340" s="1"/>
      <c r="S340" s="1"/>
      <c r="T340" s="100"/>
      <c r="V340" s="26"/>
      <c r="W340" s="14"/>
      <c r="Y340" s="1"/>
      <c r="Z340" s="14"/>
      <c r="AB340" s="1"/>
      <c r="AC340" s="14"/>
      <c r="AE340" s="1"/>
      <c r="AF340" s="14"/>
      <c r="AH340" s="1"/>
      <c r="AI340" s="14"/>
    </row>
    <row r="341">
      <c r="C341" s="1"/>
      <c r="D341" s="1"/>
      <c r="E341" s="59"/>
      <c r="F341" s="26"/>
      <c r="G341" s="26"/>
      <c r="H341" s="14"/>
      <c r="I341" s="1"/>
      <c r="J341" s="1"/>
      <c r="K341" s="84"/>
      <c r="L341" s="27"/>
      <c r="M341" s="28"/>
      <c r="N341" s="14"/>
      <c r="O341" s="1"/>
      <c r="P341" s="1"/>
      <c r="Q341" s="14"/>
      <c r="R341" s="1"/>
      <c r="S341" s="1"/>
      <c r="T341" s="100"/>
      <c r="V341" s="26"/>
      <c r="W341" s="14"/>
      <c r="Y341" s="1"/>
      <c r="Z341" s="14"/>
      <c r="AB341" s="1"/>
      <c r="AC341" s="14"/>
      <c r="AE341" s="1"/>
      <c r="AF341" s="14"/>
      <c r="AH341" s="1"/>
      <c r="AI341" s="14"/>
    </row>
    <row r="342">
      <c r="C342" s="1"/>
      <c r="D342" s="1"/>
      <c r="E342" s="59"/>
      <c r="F342" s="26"/>
      <c r="G342" s="26"/>
      <c r="H342" s="14"/>
      <c r="I342" s="1"/>
      <c r="J342" s="1"/>
      <c r="K342" s="84"/>
      <c r="L342" s="27"/>
      <c r="M342" s="28"/>
      <c r="N342" s="14"/>
      <c r="O342" s="85"/>
      <c r="P342" s="81"/>
      <c r="Q342" s="14"/>
      <c r="R342" s="1"/>
      <c r="S342" s="1"/>
      <c r="T342" s="59"/>
      <c r="V342" s="1"/>
      <c r="W342" s="14"/>
      <c r="Y342" s="1"/>
      <c r="Z342" s="14"/>
      <c r="AB342" s="1"/>
      <c r="AC342" s="14"/>
      <c r="AE342" s="1"/>
      <c r="AF342" s="14"/>
      <c r="AH342" s="1"/>
      <c r="AI342" s="14"/>
    </row>
    <row r="343">
      <c r="C343" s="1"/>
      <c r="D343" s="1"/>
      <c r="E343" s="59"/>
      <c r="F343" s="26"/>
      <c r="G343" s="26"/>
      <c r="H343" s="14"/>
      <c r="I343" s="1"/>
      <c r="J343" s="1"/>
      <c r="K343" s="84"/>
      <c r="L343" s="27"/>
      <c r="M343" s="28"/>
      <c r="N343" s="14"/>
      <c r="O343" s="85"/>
      <c r="P343" s="81"/>
      <c r="Q343" s="14"/>
      <c r="R343" s="1"/>
      <c r="S343" s="1"/>
      <c r="T343" s="100"/>
      <c r="V343" s="1"/>
      <c r="W343" s="14"/>
      <c r="Y343" s="1"/>
      <c r="Z343" s="14"/>
      <c r="AB343" s="1"/>
      <c r="AC343" s="14"/>
      <c r="AE343" s="1"/>
      <c r="AF343" s="14"/>
      <c r="AH343" s="1"/>
      <c r="AI343" s="14"/>
    </row>
    <row r="344">
      <c r="C344" s="1"/>
      <c r="D344" s="1"/>
      <c r="E344" s="59"/>
      <c r="F344" s="26"/>
      <c r="G344" s="1"/>
      <c r="H344" s="14"/>
      <c r="I344" s="1"/>
      <c r="J344" s="1"/>
      <c r="K344" s="84"/>
      <c r="L344" s="27"/>
      <c r="M344" s="28"/>
      <c r="N344" s="14"/>
      <c r="O344" s="1"/>
      <c r="P344" s="1"/>
      <c r="Q344" s="14"/>
      <c r="R344" s="1"/>
      <c r="S344" s="1"/>
      <c r="T344" s="100"/>
      <c r="V344" s="26"/>
      <c r="W344" s="14"/>
      <c r="Y344" s="1"/>
      <c r="Z344" s="14"/>
      <c r="AB344" s="1"/>
      <c r="AC344" s="14"/>
      <c r="AE344" s="1"/>
      <c r="AF344" s="14"/>
      <c r="AH344" s="1"/>
      <c r="AI344" s="14"/>
    </row>
    <row r="345">
      <c r="C345" s="1"/>
      <c r="D345" s="1"/>
      <c r="E345" s="14"/>
      <c r="F345" s="1"/>
      <c r="G345" s="1"/>
      <c r="H345" s="59"/>
      <c r="I345" s="1"/>
      <c r="J345" s="1"/>
      <c r="K345" s="84"/>
      <c r="L345" s="27"/>
      <c r="M345" s="28"/>
      <c r="N345" s="59"/>
      <c r="O345" s="1"/>
      <c r="P345" s="1"/>
      <c r="Q345" s="14"/>
      <c r="R345" s="1"/>
      <c r="S345" s="1"/>
      <c r="T345" s="100"/>
      <c r="V345" s="26"/>
      <c r="W345" s="14"/>
      <c r="Y345" s="1"/>
      <c r="Z345" s="14"/>
      <c r="AB345" s="1"/>
      <c r="AC345" s="14"/>
      <c r="AE345" s="1"/>
      <c r="AF345" s="14"/>
      <c r="AH345" s="1"/>
      <c r="AI345" s="14"/>
    </row>
    <row r="346">
      <c r="C346" s="1"/>
      <c r="D346" s="1"/>
      <c r="E346" s="14"/>
      <c r="F346" s="26"/>
      <c r="G346" s="1"/>
      <c r="H346" s="59"/>
      <c r="I346" s="1"/>
      <c r="J346" s="1"/>
      <c r="K346" s="84"/>
      <c r="L346" s="27"/>
      <c r="M346" s="28"/>
      <c r="N346" s="59"/>
      <c r="O346" s="1"/>
      <c r="P346" s="1"/>
      <c r="Q346" s="14"/>
      <c r="R346" s="1"/>
      <c r="S346" s="1"/>
      <c r="T346" s="100"/>
      <c r="U346" s="26"/>
      <c r="V346" s="26"/>
      <c r="W346" s="14"/>
      <c r="X346" s="1"/>
      <c r="Y346" s="1"/>
      <c r="Z346" s="14"/>
      <c r="AA346" s="1"/>
      <c r="AB346" s="1"/>
      <c r="AC346" s="14"/>
      <c r="AD346" s="1"/>
      <c r="AE346" s="1"/>
      <c r="AF346" s="14"/>
      <c r="AG346" s="1"/>
      <c r="AH346" s="1"/>
      <c r="AI346" s="14"/>
    </row>
    <row r="347">
      <c r="C347" s="1"/>
      <c r="E347" s="14"/>
      <c r="F347" s="1"/>
      <c r="H347" s="14"/>
      <c r="I347" s="1"/>
      <c r="K347" s="14"/>
      <c r="L347" s="1"/>
      <c r="N347" s="14"/>
      <c r="O347" s="1"/>
      <c r="Q347" s="14"/>
      <c r="R347" s="1"/>
      <c r="T347" s="59"/>
      <c r="U347" s="1"/>
      <c r="W347" s="14"/>
      <c r="X347" s="1"/>
      <c r="Z347" s="14"/>
      <c r="AA347" s="1"/>
      <c r="AC347" s="14"/>
      <c r="AD347" s="1"/>
      <c r="AF347" s="14"/>
      <c r="AG347" s="1"/>
      <c r="AI347" s="14"/>
    </row>
    <row r="348">
      <c r="C348" s="1"/>
      <c r="D348" s="1"/>
      <c r="E348" s="59"/>
      <c r="F348" s="1"/>
      <c r="G348" s="1"/>
      <c r="H348" s="59"/>
      <c r="I348" s="1"/>
      <c r="J348" s="1"/>
      <c r="K348" s="59"/>
      <c r="L348" s="1"/>
      <c r="M348" s="1"/>
      <c r="N348" s="59"/>
      <c r="O348" s="1"/>
      <c r="P348" s="1"/>
      <c r="Q348" s="59"/>
      <c r="R348" s="1"/>
      <c r="S348" s="1"/>
      <c r="T348" s="59"/>
      <c r="U348" s="1"/>
      <c r="V348" s="1"/>
      <c r="W348" s="59"/>
      <c r="X348" s="1"/>
      <c r="Y348" s="1"/>
      <c r="Z348" s="59"/>
      <c r="AA348" s="1"/>
      <c r="AB348" s="1"/>
      <c r="AC348" s="59"/>
      <c r="AD348" s="1"/>
      <c r="AE348" s="1"/>
      <c r="AF348" s="59"/>
      <c r="AG348" s="1"/>
      <c r="AH348" s="1"/>
      <c r="AI348" s="59"/>
    </row>
    <row r="349">
      <c r="E349" s="14"/>
      <c r="H349" s="14"/>
      <c r="K349" s="14"/>
      <c r="N349" s="14"/>
      <c r="Q349" s="14"/>
      <c r="T349" s="14"/>
      <c r="W349" s="14"/>
      <c r="Z349" s="14"/>
      <c r="AC349" s="14"/>
      <c r="AF349" s="14"/>
      <c r="AI349" s="14"/>
    </row>
    <row r="350">
      <c r="E350" s="14"/>
      <c r="H350" s="14"/>
      <c r="K350" s="14"/>
      <c r="N350" s="14"/>
      <c r="Q350" s="14"/>
      <c r="T350" s="14"/>
      <c r="W350" s="14"/>
      <c r="Z350" s="14"/>
      <c r="AC350" s="14"/>
      <c r="AF350" s="14"/>
      <c r="AI350" s="14"/>
    </row>
    <row r="351">
      <c r="E351" s="14"/>
      <c r="H351" s="14"/>
      <c r="K351" s="14"/>
      <c r="N351" s="14"/>
      <c r="Q351" s="14"/>
      <c r="T351" s="14"/>
      <c r="W351" s="14"/>
      <c r="Z351" s="14"/>
      <c r="AC351" s="14"/>
      <c r="AF351" s="14"/>
      <c r="AI351" s="14"/>
    </row>
    <row r="352">
      <c r="E352" s="14"/>
      <c r="H352" s="14"/>
      <c r="K352" s="14"/>
      <c r="N352" s="14"/>
      <c r="Q352" s="14"/>
      <c r="T352" s="14"/>
      <c r="W352" s="14"/>
      <c r="Z352" s="14"/>
      <c r="AC352" s="14"/>
      <c r="AF352" s="14"/>
      <c r="AI352" s="14"/>
    </row>
    <row r="353">
      <c r="C353" s="1"/>
      <c r="D353" s="1"/>
      <c r="E353" s="59"/>
      <c r="F353" s="1"/>
      <c r="G353" s="1"/>
      <c r="H353" s="59"/>
      <c r="I353" s="1"/>
      <c r="J353" s="1"/>
      <c r="K353" s="59"/>
      <c r="L353" s="1"/>
      <c r="M353" s="1"/>
      <c r="N353" s="59"/>
      <c r="O353" s="1"/>
      <c r="P353" s="1"/>
      <c r="Q353" s="59"/>
      <c r="R353" s="1"/>
      <c r="S353" s="1"/>
      <c r="T353" s="59"/>
      <c r="U353" s="1"/>
      <c r="V353" s="1"/>
      <c r="W353" s="59"/>
      <c r="X353" s="1"/>
      <c r="Y353" s="1"/>
      <c r="Z353" s="59"/>
      <c r="AA353" s="1"/>
      <c r="AB353" s="1"/>
      <c r="AC353" s="59"/>
      <c r="AD353" s="1"/>
      <c r="AE353" s="1"/>
      <c r="AF353" s="59"/>
      <c r="AG353" s="1"/>
      <c r="AH353" s="1"/>
      <c r="AI353" s="59"/>
    </row>
    <row r="354">
      <c r="C354" s="1"/>
      <c r="D354" s="1"/>
      <c r="E354" s="59"/>
      <c r="F354" s="1"/>
      <c r="G354" s="1"/>
      <c r="H354" s="59"/>
      <c r="I354" s="1"/>
      <c r="J354" s="1"/>
      <c r="K354" s="59"/>
      <c r="L354" s="1"/>
      <c r="M354" s="1"/>
      <c r="N354" s="59"/>
      <c r="O354" s="1"/>
      <c r="P354" s="1"/>
      <c r="Q354" s="59"/>
      <c r="R354" s="1"/>
      <c r="S354" s="1"/>
      <c r="T354" s="59"/>
      <c r="U354" s="1"/>
      <c r="V354" s="1"/>
      <c r="W354" s="59"/>
      <c r="X354" s="1"/>
      <c r="Y354" s="1"/>
      <c r="Z354" s="59"/>
      <c r="AA354" s="1"/>
      <c r="AB354" s="1"/>
      <c r="AC354" s="59"/>
      <c r="AD354" s="1"/>
      <c r="AE354" s="1"/>
      <c r="AF354" s="59"/>
      <c r="AG354" s="1"/>
      <c r="AH354" s="1"/>
      <c r="AI354" s="59"/>
    </row>
    <row r="355">
      <c r="C355" s="1"/>
      <c r="D355" s="1"/>
      <c r="E355" s="59"/>
      <c r="F355" s="1"/>
      <c r="G355" s="1"/>
      <c r="H355" s="59"/>
      <c r="I355" s="1"/>
      <c r="J355" s="1"/>
      <c r="K355" s="59"/>
      <c r="L355" s="1"/>
      <c r="M355" s="1"/>
      <c r="N355" s="59"/>
      <c r="O355" s="1"/>
      <c r="P355" s="1"/>
      <c r="Q355" s="59"/>
      <c r="R355" s="1"/>
      <c r="S355" s="1"/>
      <c r="T355" s="59"/>
      <c r="U355" s="1"/>
      <c r="V355" s="1"/>
      <c r="W355" s="59"/>
      <c r="X355" s="1"/>
      <c r="Y355" s="1"/>
      <c r="Z355" s="59"/>
      <c r="AA355" s="1"/>
      <c r="AB355" s="1"/>
      <c r="AC355" s="59"/>
      <c r="AD355" s="1"/>
      <c r="AE355" s="1"/>
      <c r="AF355" s="59"/>
      <c r="AG355" s="1"/>
      <c r="AH355" s="1"/>
      <c r="AI355" s="59"/>
    </row>
    <row r="356">
      <c r="C356" s="1"/>
      <c r="D356" s="1"/>
      <c r="E356" s="59"/>
      <c r="F356" s="1"/>
      <c r="G356" s="1"/>
      <c r="H356" s="59"/>
      <c r="I356" s="1"/>
      <c r="J356" s="1"/>
      <c r="K356" s="59"/>
      <c r="L356" s="1"/>
      <c r="M356" s="1"/>
      <c r="N356" s="59"/>
      <c r="O356" s="1"/>
      <c r="P356" s="1"/>
      <c r="Q356" s="59"/>
      <c r="R356" s="1"/>
      <c r="S356" s="1"/>
      <c r="T356" s="59"/>
      <c r="U356" s="1"/>
      <c r="V356" s="1"/>
      <c r="W356" s="59"/>
      <c r="X356" s="1"/>
      <c r="Y356" s="1"/>
      <c r="Z356" s="59"/>
      <c r="AA356" s="1"/>
      <c r="AB356" s="1"/>
      <c r="AC356" s="59"/>
      <c r="AD356" s="1"/>
      <c r="AE356" s="1"/>
      <c r="AF356" s="59"/>
      <c r="AG356" s="1"/>
      <c r="AH356" s="1"/>
      <c r="AI356" s="59"/>
    </row>
    <row r="357">
      <c r="C357" s="1"/>
      <c r="D357" s="1"/>
      <c r="E357" s="59"/>
      <c r="F357" s="1"/>
      <c r="G357" s="1"/>
      <c r="H357" s="59"/>
      <c r="I357" s="1"/>
      <c r="J357" s="1"/>
      <c r="K357" s="59"/>
      <c r="L357" s="1"/>
      <c r="M357" s="1"/>
      <c r="N357" s="59"/>
      <c r="O357" s="1"/>
      <c r="P357" s="1"/>
      <c r="Q357" s="59"/>
      <c r="R357" s="1"/>
      <c r="S357" s="1"/>
      <c r="T357" s="59"/>
      <c r="U357" s="1"/>
      <c r="V357" s="1"/>
      <c r="W357" s="59"/>
      <c r="X357" s="1"/>
      <c r="Y357" s="1"/>
      <c r="Z357" s="59"/>
      <c r="AA357" s="1"/>
      <c r="AB357" s="1"/>
      <c r="AC357" s="59"/>
      <c r="AD357" s="1"/>
      <c r="AE357" s="1"/>
      <c r="AF357" s="59"/>
      <c r="AG357" s="1"/>
      <c r="AH357" s="1"/>
      <c r="AI357" s="59"/>
    </row>
    <row r="358">
      <c r="C358" s="1"/>
      <c r="D358" s="1"/>
      <c r="E358" s="59"/>
      <c r="F358" s="1"/>
      <c r="G358" s="1"/>
      <c r="H358" s="59"/>
      <c r="I358" s="1"/>
      <c r="J358" s="1"/>
      <c r="K358" s="59"/>
      <c r="L358" s="1"/>
      <c r="M358" s="1"/>
      <c r="N358" s="59"/>
      <c r="O358" s="1"/>
      <c r="P358" s="1"/>
      <c r="Q358" s="59"/>
      <c r="R358" s="1"/>
      <c r="S358" s="1"/>
      <c r="T358" s="59"/>
      <c r="U358" s="1"/>
      <c r="V358" s="1"/>
      <c r="W358" s="59"/>
      <c r="X358" s="1"/>
      <c r="Y358" s="1"/>
      <c r="Z358" s="59"/>
      <c r="AA358" s="1"/>
      <c r="AB358" s="1"/>
      <c r="AC358" s="59"/>
      <c r="AD358" s="1"/>
      <c r="AE358" s="1"/>
      <c r="AF358" s="59"/>
      <c r="AG358" s="1"/>
      <c r="AH358" s="1"/>
      <c r="AI358" s="59"/>
    </row>
    <row r="359">
      <c r="C359" s="1"/>
      <c r="D359" s="1"/>
      <c r="E359" s="59"/>
      <c r="F359" s="1"/>
      <c r="G359" s="1"/>
      <c r="H359" s="59"/>
      <c r="I359" s="1"/>
      <c r="J359" s="1"/>
      <c r="K359" s="59"/>
      <c r="L359" s="1"/>
      <c r="M359" s="1"/>
      <c r="N359" s="59"/>
      <c r="O359" s="1"/>
      <c r="P359" s="1"/>
      <c r="Q359" s="59"/>
      <c r="R359" s="1"/>
      <c r="S359" s="1"/>
      <c r="T359" s="59"/>
      <c r="U359" s="1"/>
      <c r="V359" s="1"/>
      <c r="W359" s="59"/>
      <c r="X359" s="1"/>
      <c r="Y359" s="1"/>
      <c r="Z359" s="59"/>
      <c r="AA359" s="1"/>
      <c r="AB359" s="1"/>
      <c r="AC359" s="59"/>
      <c r="AD359" s="1"/>
      <c r="AE359" s="1"/>
      <c r="AF359" s="59"/>
      <c r="AG359" s="1"/>
      <c r="AH359" s="1"/>
      <c r="AI359" s="59"/>
    </row>
    <row r="360">
      <c r="C360" s="1"/>
      <c r="D360" s="1"/>
      <c r="E360" s="59"/>
      <c r="F360" s="1"/>
      <c r="G360" s="1"/>
      <c r="H360" s="59"/>
      <c r="I360" s="1"/>
      <c r="J360" s="1"/>
      <c r="K360" s="59"/>
      <c r="L360" s="1"/>
      <c r="M360" s="1"/>
      <c r="N360" s="59"/>
      <c r="O360" s="1"/>
      <c r="P360" s="1"/>
      <c r="Q360" s="59"/>
      <c r="R360" s="1"/>
      <c r="S360" s="1"/>
      <c r="T360" s="59"/>
      <c r="U360" s="1"/>
      <c r="V360" s="1"/>
      <c r="W360" s="59"/>
      <c r="X360" s="1"/>
      <c r="Y360" s="1"/>
      <c r="Z360" s="59"/>
      <c r="AA360" s="1"/>
      <c r="AB360" s="1"/>
      <c r="AC360" s="59"/>
      <c r="AD360" s="1"/>
      <c r="AE360" s="1"/>
      <c r="AF360" s="59"/>
      <c r="AG360" s="1"/>
      <c r="AH360" s="1"/>
      <c r="AI360" s="59"/>
    </row>
    <row r="361">
      <c r="C361" s="1"/>
      <c r="D361" s="1"/>
      <c r="E361" s="59"/>
      <c r="F361" s="1"/>
      <c r="G361" s="1"/>
      <c r="H361" s="59"/>
      <c r="I361" s="1"/>
      <c r="J361" s="1"/>
      <c r="K361" s="59"/>
      <c r="L361" s="1"/>
      <c r="M361" s="1"/>
      <c r="N361" s="59"/>
      <c r="O361" s="1"/>
      <c r="P361" s="1"/>
      <c r="Q361" s="59"/>
      <c r="R361" s="1"/>
      <c r="S361" s="1"/>
      <c r="T361" s="59"/>
      <c r="U361" s="1"/>
      <c r="V361" s="1"/>
      <c r="W361" s="59"/>
      <c r="X361" s="1"/>
      <c r="Y361" s="1"/>
      <c r="Z361" s="59"/>
      <c r="AA361" s="1"/>
      <c r="AB361" s="1"/>
      <c r="AC361" s="59"/>
      <c r="AD361" s="1"/>
      <c r="AE361" s="1"/>
      <c r="AF361" s="59"/>
      <c r="AG361" s="1"/>
      <c r="AH361" s="1"/>
      <c r="AI361" s="59"/>
    </row>
    <row r="362">
      <c r="C362" s="1"/>
      <c r="D362" s="1"/>
      <c r="E362" s="59"/>
      <c r="F362" s="1"/>
      <c r="G362" s="1"/>
      <c r="H362" s="59"/>
      <c r="I362" s="1"/>
      <c r="J362" s="1"/>
      <c r="K362" s="59"/>
      <c r="L362" s="1"/>
      <c r="M362" s="1"/>
      <c r="N362" s="59"/>
      <c r="O362" s="1"/>
      <c r="P362" s="1"/>
      <c r="Q362" s="59"/>
      <c r="R362" s="1"/>
      <c r="S362" s="1"/>
      <c r="T362" s="59"/>
      <c r="U362" s="1"/>
      <c r="V362" s="1"/>
      <c r="W362" s="59"/>
      <c r="X362" s="1"/>
      <c r="Y362" s="1"/>
      <c r="Z362" s="59"/>
      <c r="AA362" s="1"/>
      <c r="AB362" s="1"/>
      <c r="AC362" s="59"/>
      <c r="AD362" s="1"/>
      <c r="AE362" s="1"/>
      <c r="AF362" s="59"/>
      <c r="AG362" s="1"/>
      <c r="AH362" s="1"/>
      <c r="AI362" s="59"/>
    </row>
    <row r="363">
      <c r="C363" s="1"/>
      <c r="D363" s="1"/>
      <c r="E363" s="59"/>
      <c r="F363" s="1"/>
      <c r="G363" s="1"/>
      <c r="H363" s="59"/>
      <c r="I363" s="1"/>
      <c r="J363" s="1"/>
      <c r="K363" s="59"/>
      <c r="L363" s="1"/>
      <c r="M363" s="1"/>
      <c r="N363" s="59"/>
      <c r="O363" s="1"/>
      <c r="P363" s="1"/>
      <c r="Q363" s="59"/>
      <c r="R363" s="1"/>
      <c r="S363" s="1"/>
      <c r="T363" s="59"/>
      <c r="U363" s="1"/>
      <c r="V363" s="1"/>
      <c r="W363" s="59"/>
      <c r="X363" s="1"/>
      <c r="Y363" s="1"/>
      <c r="Z363" s="59"/>
      <c r="AA363" s="1"/>
      <c r="AB363" s="1"/>
      <c r="AC363" s="59"/>
      <c r="AD363" s="1"/>
      <c r="AE363" s="1"/>
      <c r="AF363" s="59"/>
      <c r="AG363" s="1"/>
      <c r="AH363" s="1"/>
      <c r="AI363" s="59"/>
    </row>
    <row r="364">
      <c r="C364" s="1"/>
      <c r="D364" s="1"/>
      <c r="E364" s="59"/>
      <c r="F364" s="1"/>
      <c r="G364" s="1"/>
      <c r="H364" s="59"/>
      <c r="I364" s="1"/>
      <c r="J364" s="1"/>
      <c r="K364" s="59"/>
      <c r="L364" s="1"/>
      <c r="M364" s="1"/>
      <c r="N364" s="59"/>
      <c r="O364" s="1"/>
      <c r="P364" s="1"/>
      <c r="Q364" s="59"/>
      <c r="R364" s="1"/>
      <c r="S364" s="1"/>
      <c r="T364" s="59"/>
      <c r="U364" s="1"/>
      <c r="V364" s="1"/>
      <c r="W364" s="59"/>
      <c r="X364" s="1"/>
      <c r="Y364" s="1"/>
      <c r="Z364" s="59"/>
      <c r="AA364" s="1"/>
      <c r="AB364" s="1"/>
      <c r="AC364" s="59"/>
      <c r="AD364" s="1"/>
      <c r="AE364" s="1"/>
      <c r="AF364" s="59"/>
      <c r="AG364" s="1"/>
      <c r="AH364" s="1"/>
      <c r="AI364" s="59"/>
    </row>
    <row r="365">
      <c r="C365" s="1"/>
      <c r="D365" s="1"/>
      <c r="E365" s="59"/>
      <c r="F365" s="1"/>
      <c r="G365" s="1"/>
      <c r="H365" s="59"/>
      <c r="I365" s="1"/>
      <c r="J365" s="1"/>
      <c r="K365" s="59"/>
      <c r="L365" s="1"/>
      <c r="M365" s="1"/>
      <c r="N365" s="59"/>
      <c r="O365" s="1"/>
      <c r="P365" s="1"/>
      <c r="Q365" s="59"/>
      <c r="R365" s="1"/>
      <c r="S365" s="1"/>
      <c r="T365" s="59"/>
      <c r="U365" s="1"/>
      <c r="V365" s="1"/>
      <c r="W365" s="59"/>
      <c r="X365" s="1"/>
      <c r="Y365" s="1"/>
      <c r="Z365" s="59"/>
      <c r="AA365" s="1"/>
      <c r="AB365" s="1"/>
      <c r="AC365" s="59"/>
      <c r="AD365" s="1"/>
      <c r="AE365" s="1"/>
      <c r="AF365" s="59"/>
      <c r="AG365" s="1"/>
      <c r="AH365" s="1"/>
      <c r="AI365" s="59"/>
    </row>
    <row r="366">
      <c r="C366" s="1"/>
      <c r="D366" s="1"/>
      <c r="E366" s="59"/>
      <c r="F366" s="1"/>
      <c r="G366" s="1"/>
      <c r="H366" s="59"/>
      <c r="I366" s="1"/>
      <c r="J366" s="1"/>
      <c r="K366" s="59"/>
      <c r="L366" s="1"/>
      <c r="M366" s="1"/>
      <c r="N366" s="59"/>
      <c r="O366" s="1"/>
      <c r="P366" s="1"/>
      <c r="Q366" s="59"/>
      <c r="R366" s="1"/>
      <c r="S366" s="1"/>
      <c r="T366" s="59"/>
      <c r="U366" s="1"/>
      <c r="V366" s="1"/>
      <c r="W366" s="59"/>
      <c r="X366" s="1"/>
      <c r="Y366" s="1"/>
      <c r="Z366" s="59"/>
      <c r="AA366" s="1"/>
      <c r="AB366" s="1"/>
      <c r="AC366" s="59"/>
      <c r="AD366" s="1"/>
      <c r="AE366" s="1"/>
      <c r="AF366" s="59"/>
      <c r="AG366" s="1"/>
      <c r="AH366" s="1"/>
      <c r="AI366" s="59"/>
    </row>
    <row r="367">
      <c r="C367" s="1"/>
      <c r="D367" s="1"/>
      <c r="E367" s="59"/>
      <c r="F367" s="1"/>
      <c r="G367" s="1"/>
      <c r="H367" s="59"/>
      <c r="I367" s="1"/>
      <c r="J367" s="1"/>
      <c r="K367" s="59"/>
      <c r="L367" s="1"/>
      <c r="M367" s="1"/>
      <c r="N367" s="59"/>
      <c r="O367" s="1"/>
      <c r="P367" s="1"/>
      <c r="Q367" s="59"/>
      <c r="R367" s="1"/>
      <c r="S367" s="1"/>
      <c r="T367" s="59"/>
      <c r="U367" s="1"/>
      <c r="V367" s="1"/>
      <c r="W367" s="59"/>
      <c r="X367" s="1"/>
      <c r="Y367" s="1"/>
      <c r="Z367" s="59"/>
      <c r="AA367" s="1"/>
      <c r="AB367" s="1"/>
      <c r="AC367" s="59"/>
      <c r="AD367" s="1"/>
      <c r="AE367" s="1"/>
      <c r="AF367" s="59"/>
      <c r="AG367" s="1"/>
      <c r="AH367" s="1"/>
      <c r="AI367" s="59"/>
    </row>
    <row r="368">
      <c r="C368" s="1"/>
      <c r="D368" s="1"/>
      <c r="E368" s="59"/>
      <c r="F368" s="1"/>
      <c r="G368" s="1"/>
      <c r="H368" s="59"/>
      <c r="I368" s="1"/>
      <c r="J368" s="1"/>
      <c r="K368" s="59"/>
      <c r="L368" s="1"/>
      <c r="M368" s="1"/>
      <c r="N368" s="59"/>
      <c r="O368" s="1"/>
      <c r="P368" s="1"/>
      <c r="Q368" s="59"/>
      <c r="R368" s="1"/>
      <c r="S368" s="1"/>
      <c r="T368" s="59"/>
      <c r="U368" s="1"/>
      <c r="V368" s="1"/>
      <c r="W368" s="59"/>
      <c r="X368" s="1"/>
      <c r="Y368" s="1"/>
      <c r="Z368" s="59"/>
      <c r="AA368" s="1"/>
      <c r="AB368" s="1"/>
      <c r="AC368" s="59"/>
      <c r="AD368" s="1"/>
      <c r="AE368" s="1"/>
      <c r="AF368" s="59"/>
      <c r="AG368" s="1"/>
      <c r="AH368" s="1"/>
      <c r="AI368" s="59"/>
    </row>
    <row r="369">
      <c r="C369" s="1"/>
      <c r="D369" s="1"/>
      <c r="E369" s="59"/>
      <c r="F369" s="1"/>
      <c r="G369" s="1"/>
      <c r="H369" s="59"/>
      <c r="I369" s="1"/>
      <c r="J369" s="1"/>
      <c r="K369" s="59"/>
      <c r="L369" s="1"/>
      <c r="M369" s="1"/>
      <c r="N369" s="59"/>
      <c r="O369" s="1"/>
      <c r="P369" s="1"/>
      <c r="Q369" s="59"/>
      <c r="R369" s="1"/>
      <c r="S369" s="1"/>
      <c r="T369" s="59"/>
      <c r="U369" s="1"/>
      <c r="V369" s="1"/>
      <c r="W369" s="59"/>
      <c r="X369" s="1"/>
      <c r="Y369" s="1"/>
      <c r="Z369" s="59"/>
      <c r="AA369" s="1"/>
      <c r="AB369" s="1"/>
      <c r="AC369" s="59"/>
      <c r="AD369" s="1"/>
      <c r="AE369" s="1"/>
      <c r="AF369" s="59"/>
      <c r="AG369" s="1"/>
      <c r="AH369" s="1"/>
      <c r="AI369" s="59"/>
    </row>
    <row r="370">
      <c r="C370" s="1"/>
      <c r="D370" s="1"/>
      <c r="E370" s="59"/>
      <c r="F370" s="1"/>
      <c r="G370" s="1"/>
      <c r="H370" s="59"/>
      <c r="I370" s="1"/>
      <c r="J370" s="1"/>
      <c r="K370" s="59"/>
      <c r="L370" s="1"/>
      <c r="M370" s="1"/>
      <c r="N370" s="59"/>
      <c r="O370" s="1"/>
      <c r="P370" s="1"/>
      <c r="Q370" s="59"/>
      <c r="R370" s="1"/>
      <c r="S370" s="1"/>
      <c r="T370" s="59"/>
      <c r="U370" s="1"/>
      <c r="V370" s="1"/>
      <c r="W370" s="59"/>
      <c r="X370" s="1"/>
      <c r="Y370" s="1"/>
      <c r="Z370" s="59"/>
      <c r="AA370" s="1"/>
      <c r="AB370" s="1"/>
      <c r="AC370" s="59"/>
      <c r="AD370" s="1"/>
      <c r="AE370" s="1"/>
      <c r="AF370" s="59"/>
      <c r="AG370" s="1"/>
      <c r="AH370" s="1"/>
      <c r="AI370" s="59"/>
    </row>
    <row r="371">
      <c r="E371" s="14"/>
      <c r="H371" s="14"/>
      <c r="K371" s="14"/>
      <c r="N371" s="14"/>
      <c r="Q371" s="14"/>
      <c r="T371" s="14"/>
      <c r="W371" s="14"/>
      <c r="Z371" s="14"/>
      <c r="AC371" s="14"/>
      <c r="AF371" s="14"/>
      <c r="AI371" s="14"/>
    </row>
    <row r="372">
      <c r="C372" s="26"/>
      <c r="D372" s="26"/>
      <c r="E372" s="14"/>
      <c r="F372" s="26"/>
      <c r="G372" s="26"/>
      <c r="H372" s="14"/>
      <c r="I372" s="1"/>
      <c r="J372" s="1"/>
      <c r="K372" s="84"/>
      <c r="L372" s="27"/>
      <c r="M372" s="28"/>
      <c r="N372" s="14"/>
      <c r="O372" s="1"/>
      <c r="P372" s="1"/>
      <c r="Q372" s="14"/>
      <c r="R372" s="1"/>
      <c r="S372" s="1"/>
      <c r="T372" s="59"/>
      <c r="V372" s="1"/>
      <c r="W372" s="14"/>
      <c r="Y372" s="1"/>
      <c r="Z372" s="14"/>
      <c r="AB372" s="1"/>
      <c r="AC372" s="14"/>
      <c r="AE372" s="1"/>
      <c r="AF372" s="14"/>
      <c r="AH372" s="1"/>
      <c r="AI372" s="14"/>
    </row>
    <row r="373">
      <c r="C373" s="26"/>
      <c r="D373" s="26"/>
      <c r="E373" s="14"/>
      <c r="F373" s="26"/>
      <c r="G373" s="26"/>
      <c r="H373" s="14"/>
      <c r="I373" s="1"/>
      <c r="J373" s="1"/>
      <c r="K373" s="84"/>
      <c r="L373" s="27"/>
      <c r="M373" s="28"/>
      <c r="N373" s="14"/>
      <c r="O373" s="1"/>
      <c r="P373" s="1"/>
      <c r="Q373" s="14"/>
      <c r="R373" s="1"/>
      <c r="S373" s="1"/>
      <c r="T373" s="100"/>
      <c r="V373" s="26"/>
      <c r="W373" s="14"/>
      <c r="Y373" s="1"/>
      <c r="Z373" s="14"/>
      <c r="AB373" s="1"/>
      <c r="AC373" s="14"/>
      <c r="AE373" s="1"/>
      <c r="AF373" s="14"/>
      <c r="AH373" s="1"/>
      <c r="AI373" s="14"/>
    </row>
    <row r="374">
      <c r="C374" s="1"/>
      <c r="D374" s="1"/>
      <c r="E374" s="59"/>
      <c r="F374" s="26"/>
      <c r="G374" s="26"/>
      <c r="H374" s="14"/>
      <c r="I374" s="1"/>
      <c r="J374" s="1"/>
      <c r="K374" s="84"/>
      <c r="L374" s="27"/>
      <c r="M374" s="28"/>
      <c r="N374" s="14"/>
      <c r="O374" s="1"/>
      <c r="P374" s="1"/>
      <c r="Q374" s="14"/>
      <c r="R374" s="1"/>
      <c r="S374" s="1"/>
      <c r="T374" s="100"/>
      <c r="V374" s="26"/>
      <c r="W374" s="14"/>
      <c r="Y374" s="1"/>
      <c r="Z374" s="14"/>
      <c r="AB374" s="1"/>
      <c r="AC374" s="14"/>
      <c r="AE374" s="1"/>
      <c r="AF374" s="14"/>
      <c r="AH374" s="1"/>
      <c r="AI374" s="14"/>
    </row>
    <row r="375">
      <c r="C375" s="1"/>
      <c r="D375" s="1"/>
      <c r="E375" s="14"/>
      <c r="F375" s="26"/>
      <c r="G375" s="26"/>
      <c r="H375" s="14"/>
      <c r="I375" s="1"/>
      <c r="J375" s="1"/>
      <c r="K375" s="84"/>
      <c r="L375" s="27"/>
      <c r="M375" s="28"/>
      <c r="N375" s="14"/>
      <c r="O375" s="1"/>
      <c r="P375" s="1"/>
      <c r="Q375" s="14"/>
      <c r="R375" s="1"/>
      <c r="S375" s="1"/>
      <c r="T375" s="100"/>
      <c r="V375" s="26"/>
      <c r="W375" s="14"/>
      <c r="Y375" s="1"/>
      <c r="Z375" s="14"/>
      <c r="AB375" s="1"/>
      <c r="AC375" s="14"/>
      <c r="AE375" s="1"/>
      <c r="AF375" s="14"/>
      <c r="AH375" s="1"/>
      <c r="AI375" s="14"/>
    </row>
    <row r="376">
      <c r="C376" s="1"/>
      <c r="D376" s="1"/>
      <c r="E376" s="59"/>
      <c r="F376" s="26"/>
      <c r="G376" s="26"/>
      <c r="H376" s="14"/>
      <c r="I376" s="1"/>
      <c r="J376" s="1"/>
      <c r="K376" s="84"/>
      <c r="L376" s="27"/>
      <c r="M376" s="28"/>
      <c r="N376" s="14"/>
      <c r="O376" s="1"/>
      <c r="P376" s="1"/>
      <c r="Q376" s="14"/>
      <c r="R376" s="1"/>
      <c r="S376" s="1"/>
      <c r="T376" s="100"/>
      <c r="V376" s="26"/>
      <c r="W376" s="14"/>
      <c r="Y376" s="1"/>
      <c r="Z376" s="14"/>
      <c r="AB376" s="1"/>
      <c r="AC376" s="14"/>
      <c r="AE376" s="1"/>
      <c r="AF376" s="14"/>
      <c r="AH376" s="1"/>
      <c r="AI376" s="14"/>
    </row>
    <row r="377">
      <c r="C377" s="1"/>
      <c r="D377" s="1"/>
      <c r="E377" s="14"/>
      <c r="F377" s="26"/>
      <c r="G377" s="26"/>
      <c r="H377" s="14"/>
      <c r="I377" s="1"/>
      <c r="J377" s="1"/>
      <c r="K377" s="84"/>
      <c r="L377" s="27"/>
      <c r="M377" s="28"/>
      <c r="N377" s="14"/>
      <c r="O377" s="1"/>
      <c r="P377" s="1"/>
      <c r="Q377" s="14"/>
      <c r="R377" s="1"/>
      <c r="S377" s="1"/>
      <c r="T377" s="100"/>
      <c r="V377" s="26"/>
      <c r="W377" s="14"/>
      <c r="Y377" s="1"/>
      <c r="Z377" s="14"/>
      <c r="AB377" s="1"/>
      <c r="AC377" s="14"/>
      <c r="AE377" s="1"/>
      <c r="AF377" s="14"/>
      <c r="AH377" s="1"/>
      <c r="AI377" s="14"/>
    </row>
    <row r="378">
      <c r="C378" s="1"/>
      <c r="D378" s="1"/>
      <c r="E378" s="14"/>
      <c r="F378" s="26"/>
      <c r="G378" s="26"/>
      <c r="H378" s="14"/>
      <c r="I378" s="1"/>
      <c r="J378" s="1"/>
      <c r="K378" s="84"/>
      <c r="L378" s="27"/>
      <c r="M378" s="28"/>
      <c r="N378" s="14"/>
      <c r="O378" s="1"/>
      <c r="P378" s="1"/>
      <c r="Q378" s="14"/>
      <c r="R378" s="1"/>
      <c r="S378" s="1"/>
      <c r="T378" s="100"/>
      <c r="V378" s="26"/>
      <c r="W378" s="14"/>
      <c r="Y378" s="1"/>
      <c r="Z378" s="14"/>
      <c r="AB378" s="1"/>
      <c r="AC378" s="14"/>
      <c r="AE378" s="1"/>
      <c r="AF378" s="14"/>
      <c r="AH378" s="1"/>
      <c r="AI378" s="14"/>
    </row>
    <row r="379">
      <c r="C379" s="1"/>
      <c r="D379" s="1"/>
      <c r="E379" s="14"/>
      <c r="F379" s="26"/>
      <c r="G379" s="26"/>
      <c r="H379" s="14"/>
      <c r="I379" s="1"/>
      <c r="J379" s="1"/>
      <c r="K379" s="84"/>
      <c r="L379" s="27"/>
      <c r="M379" s="28"/>
      <c r="N379" s="14"/>
      <c r="O379" s="1"/>
      <c r="P379" s="1"/>
      <c r="Q379" s="14"/>
      <c r="R379" s="1"/>
      <c r="S379" s="1"/>
      <c r="T379" s="100"/>
      <c r="V379" s="26"/>
      <c r="W379" s="14"/>
      <c r="Y379" s="1"/>
      <c r="Z379" s="14"/>
      <c r="AB379" s="1"/>
      <c r="AC379" s="14"/>
      <c r="AE379" s="1"/>
      <c r="AF379" s="14"/>
      <c r="AH379" s="1"/>
      <c r="AI379" s="14"/>
    </row>
    <row r="380">
      <c r="C380" s="1"/>
      <c r="D380" s="1"/>
      <c r="E380" s="14"/>
      <c r="F380" s="26"/>
      <c r="G380" s="26"/>
      <c r="H380" s="14"/>
      <c r="I380" s="1"/>
      <c r="J380" s="1"/>
      <c r="K380" s="84"/>
      <c r="L380" s="27"/>
      <c r="M380" s="28"/>
      <c r="N380" s="14"/>
      <c r="O380" s="1"/>
      <c r="P380" s="1"/>
      <c r="Q380" s="14"/>
      <c r="R380" s="1"/>
      <c r="S380" s="1"/>
      <c r="T380" s="100"/>
      <c r="V380" s="26"/>
      <c r="W380" s="14"/>
      <c r="Y380" s="1"/>
      <c r="Z380" s="14"/>
      <c r="AB380" s="1"/>
      <c r="AC380" s="14"/>
      <c r="AE380" s="1"/>
      <c r="AF380" s="14"/>
      <c r="AH380" s="1"/>
      <c r="AI380" s="14"/>
    </row>
    <row r="381">
      <c r="C381" s="1"/>
      <c r="D381" s="1"/>
      <c r="E381" s="14"/>
      <c r="F381" s="26"/>
      <c r="G381" s="26"/>
      <c r="H381" s="14"/>
      <c r="I381" s="1"/>
      <c r="J381" s="1"/>
      <c r="K381" s="84"/>
      <c r="L381" s="27"/>
      <c r="M381" s="28"/>
      <c r="N381" s="14"/>
      <c r="O381" s="1"/>
      <c r="P381" s="1"/>
      <c r="Q381" s="14"/>
      <c r="R381" s="1"/>
      <c r="S381" s="1"/>
      <c r="T381" s="100"/>
      <c r="V381" s="26"/>
      <c r="W381" s="14"/>
      <c r="Y381" s="1"/>
      <c r="Z381" s="14"/>
      <c r="AB381" s="1"/>
      <c r="AC381" s="14"/>
      <c r="AE381" s="1"/>
      <c r="AF381" s="14"/>
      <c r="AH381" s="1"/>
      <c r="AI381" s="14"/>
    </row>
    <row r="382">
      <c r="C382" s="1"/>
      <c r="D382" s="1"/>
      <c r="E382" s="14"/>
      <c r="F382" s="26"/>
      <c r="G382" s="26"/>
      <c r="H382" s="14"/>
      <c r="I382" s="1"/>
      <c r="J382" s="1"/>
      <c r="K382" s="84"/>
      <c r="L382" s="27"/>
      <c r="M382" s="28"/>
      <c r="N382" s="14"/>
      <c r="O382" s="1"/>
      <c r="P382" s="1"/>
      <c r="Q382" s="14"/>
      <c r="R382" s="1"/>
      <c r="S382" s="1"/>
      <c r="T382" s="100"/>
      <c r="V382" s="26"/>
      <c r="W382" s="14"/>
      <c r="Y382" s="1"/>
      <c r="Z382" s="14"/>
      <c r="AB382" s="1"/>
      <c r="AC382" s="14"/>
      <c r="AE382" s="1"/>
      <c r="AF382" s="14"/>
      <c r="AH382" s="1"/>
      <c r="AI382" s="14"/>
    </row>
    <row r="383">
      <c r="C383" s="1"/>
      <c r="D383" s="1"/>
      <c r="E383" s="14"/>
      <c r="F383" s="26"/>
      <c r="G383" s="26"/>
      <c r="H383" s="14"/>
      <c r="I383" s="1"/>
      <c r="J383" s="1"/>
      <c r="K383" s="84"/>
      <c r="L383" s="27"/>
      <c r="M383" s="28"/>
      <c r="N383" s="14"/>
      <c r="O383" s="1"/>
      <c r="P383" s="1"/>
      <c r="Q383" s="14"/>
      <c r="R383" s="1"/>
      <c r="S383" s="1"/>
      <c r="T383" s="100"/>
      <c r="V383" s="26"/>
      <c r="W383" s="14"/>
      <c r="Y383" s="1"/>
      <c r="Z383" s="14"/>
      <c r="AB383" s="1"/>
      <c r="AC383" s="14"/>
      <c r="AE383" s="1"/>
      <c r="AF383" s="14"/>
      <c r="AH383" s="1"/>
      <c r="AI383" s="14"/>
    </row>
    <row r="384">
      <c r="C384" s="1"/>
      <c r="D384" s="1"/>
      <c r="E384" s="59"/>
      <c r="F384" s="26"/>
      <c r="G384" s="26"/>
      <c r="H384" s="14"/>
      <c r="I384" s="1"/>
      <c r="J384" s="1"/>
      <c r="K384" s="84"/>
      <c r="L384" s="27"/>
      <c r="M384" s="28"/>
      <c r="N384" s="14"/>
      <c r="O384" s="1"/>
      <c r="P384" s="1"/>
      <c r="Q384" s="14"/>
      <c r="R384" s="1"/>
      <c r="S384" s="1"/>
      <c r="T384" s="100"/>
      <c r="V384" s="26"/>
      <c r="W384" s="14"/>
      <c r="Y384" s="1"/>
      <c r="Z384" s="14"/>
      <c r="AB384" s="1"/>
      <c r="AC384" s="14"/>
      <c r="AE384" s="1"/>
      <c r="AF384" s="14"/>
      <c r="AH384" s="1"/>
      <c r="AI384" s="14"/>
    </row>
    <row r="385">
      <c r="C385" s="1"/>
      <c r="D385" s="1"/>
      <c r="E385" s="59"/>
      <c r="F385" s="26"/>
      <c r="G385" s="26"/>
      <c r="H385" s="14"/>
      <c r="I385" s="1"/>
      <c r="J385" s="1"/>
      <c r="K385" s="84"/>
      <c r="L385" s="27"/>
      <c r="M385" s="28"/>
      <c r="N385" s="14"/>
      <c r="O385" s="1"/>
      <c r="P385" s="1"/>
      <c r="Q385" s="14"/>
      <c r="R385" s="1"/>
      <c r="S385" s="1"/>
      <c r="T385" s="100"/>
      <c r="V385" s="26"/>
      <c r="W385" s="14"/>
      <c r="Y385" s="1"/>
      <c r="Z385" s="14"/>
      <c r="AB385" s="1"/>
      <c r="AC385" s="14"/>
      <c r="AE385" s="1"/>
      <c r="AF385" s="14"/>
      <c r="AH385" s="1"/>
      <c r="AI385" s="14"/>
    </row>
    <row r="386">
      <c r="C386" s="1"/>
      <c r="D386" s="1"/>
      <c r="E386" s="59"/>
      <c r="F386" s="26"/>
      <c r="G386" s="26"/>
      <c r="H386" s="14"/>
      <c r="I386" s="1"/>
      <c r="J386" s="1"/>
      <c r="K386" s="84"/>
      <c r="L386" s="27"/>
      <c r="M386" s="28"/>
      <c r="N386" s="14"/>
      <c r="O386" s="1"/>
      <c r="P386" s="1"/>
      <c r="Q386" s="14"/>
      <c r="R386" s="1"/>
      <c r="S386" s="1"/>
      <c r="T386" s="100"/>
      <c r="V386" s="26"/>
      <c r="W386" s="14"/>
      <c r="Y386" s="1"/>
      <c r="Z386" s="14"/>
      <c r="AB386" s="1"/>
      <c r="AC386" s="14"/>
      <c r="AE386" s="1"/>
      <c r="AF386" s="14"/>
      <c r="AH386" s="1"/>
      <c r="AI386" s="14"/>
    </row>
    <row r="387">
      <c r="C387" s="1"/>
      <c r="D387" s="1"/>
      <c r="E387" s="59"/>
      <c r="F387" s="26"/>
      <c r="G387" s="26"/>
      <c r="H387" s="14"/>
      <c r="I387" s="1"/>
      <c r="J387" s="1"/>
      <c r="K387" s="84"/>
      <c r="L387" s="27"/>
      <c r="M387" s="28"/>
      <c r="N387" s="14"/>
      <c r="O387" s="1"/>
      <c r="P387" s="1"/>
      <c r="Q387" s="14"/>
      <c r="R387" s="1"/>
      <c r="S387" s="1"/>
      <c r="T387" s="100"/>
      <c r="V387" s="26"/>
      <c r="W387" s="14"/>
      <c r="Y387" s="1"/>
      <c r="Z387" s="14"/>
      <c r="AB387" s="1"/>
      <c r="AC387" s="14"/>
      <c r="AE387" s="1"/>
      <c r="AF387" s="14"/>
      <c r="AH387" s="1"/>
      <c r="AI387" s="14"/>
    </row>
    <row r="388">
      <c r="C388" s="1"/>
      <c r="D388" s="1"/>
      <c r="E388" s="59"/>
      <c r="F388" s="26"/>
      <c r="G388" s="26"/>
      <c r="H388" s="14"/>
      <c r="I388" s="1"/>
      <c r="J388" s="1"/>
      <c r="K388" s="84"/>
      <c r="L388" s="27"/>
      <c r="M388" s="28"/>
      <c r="N388" s="59"/>
      <c r="O388" s="1"/>
      <c r="P388" s="1"/>
      <c r="Q388" s="14"/>
      <c r="R388" s="1"/>
      <c r="S388" s="1"/>
      <c r="T388" s="59"/>
      <c r="V388" s="1"/>
      <c r="W388" s="14"/>
      <c r="Y388" s="1"/>
      <c r="Z388" s="14"/>
      <c r="AB388" s="1"/>
      <c r="AC388" s="14"/>
      <c r="AE388" s="1"/>
      <c r="AF388" s="14"/>
      <c r="AH388" s="1"/>
      <c r="AI388" s="14"/>
    </row>
    <row r="389">
      <c r="C389" s="1"/>
      <c r="D389" s="1"/>
      <c r="E389" s="59"/>
      <c r="F389" s="26"/>
      <c r="G389" s="26"/>
      <c r="H389" s="14"/>
      <c r="I389" s="1"/>
      <c r="J389" s="1"/>
      <c r="K389" s="84"/>
      <c r="L389" s="27"/>
      <c r="M389" s="28"/>
      <c r="N389" s="14"/>
      <c r="O389" s="1"/>
      <c r="P389" s="1"/>
      <c r="Q389" s="14"/>
      <c r="R389" s="1"/>
      <c r="S389" s="1"/>
      <c r="T389" s="100"/>
      <c r="V389" s="1"/>
      <c r="W389" s="14"/>
      <c r="Y389" s="1"/>
      <c r="Z389" s="14"/>
      <c r="AB389" s="1"/>
      <c r="AC389" s="14"/>
      <c r="AE389" s="1"/>
      <c r="AF389" s="14"/>
      <c r="AH389" s="1"/>
      <c r="AI389" s="14"/>
    </row>
    <row r="390">
      <c r="C390" s="1"/>
      <c r="D390" s="1"/>
      <c r="E390" s="59"/>
      <c r="F390" s="26"/>
      <c r="G390" s="26"/>
      <c r="H390" s="14"/>
      <c r="I390" s="1"/>
      <c r="J390" s="1"/>
      <c r="K390" s="84"/>
      <c r="L390" s="27"/>
      <c r="M390" s="28"/>
      <c r="N390" s="14"/>
      <c r="O390" s="1"/>
      <c r="P390" s="1"/>
      <c r="Q390" s="14"/>
      <c r="R390" s="1"/>
      <c r="S390" s="1"/>
      <c r="T390" s="100"/>
      <c r="V390" s="26"/>
      <c r="W390" s="14"/>
      <c r="Y390" s="1"/>
      <c r="Z390" s="14"/>
      <c r="AB390" s="1"/>
      <c r="AC390" s="14"/>
      <c r="AE390" s="1"/>
      <c r="AF390" s="14"/>
      <c r="AH390" s="1"/>
      <c r="AI390" s="14"/>
    </row>
    <row r="391">
      <c r="C391" s="1"/>
      <c r="D391" s="1"/>
      <c r="E391" s="59"/>
      <c r="F391" s="26"/>
      <c r="G391" s="26"/>
      <c r="H391" s="59"/>
      <c r="I391" s="1"/>
      <c r="J391" s="1"/>
      <c r="K391" s="84"/>
      <c r="L391" s="27"/>
      <c r="M391" s="28"/>
      <c r="N391" s="59"/>
      <c r="O391" s="1"/>
      <c r="P391" s="1"/>
      <c r="Q391" s="14"/>
      <c r="R391" s="1"/>
      <c r="S391" s="1"/>
      <c r="T391" s="100"/>
      <c r="V391" s="26"/>
      <c r="W391" s="14"/>
      <c r="Y391" s="1"/>
      <c r="Z391" s="14"/>
      <c r="AB391" s="1"/>
      <c r="AC391" s="14"/>
      <c r="AE391" s="1"/>
      <c r="AF391" s="14"/>
      <c r="AH391" s="1"/>
      <c r="AI391" s="14"/>
    </row>
    <row r="392">
      <c r="C392" s="1"/>
      <c r="D392" s="1"/>
      <c r="E392" s="59"/>
      <c r="F392" s="26"/>
      <c r="G392" s="26"/>
      <c r="H392" s="59"/>
      <c r="I392" s="1"/>
      <c r="J392" s="1"/>
      <c r="K392" s="84"/>
      <c r="L392" s="27"/>
      <c r="M392" s="28"/>
      <c r="N392" s="59"/>
      <c r="O392" s="1"/>
      <c r="P392" s="1"/>
      <c r="Q392" s="14"/>
      <c r="R392" s="1"/>
      <c r="S392" s="1"/>
      <c r="T392" s="100"/>
      <c r="U392" s="26"/>
      <c r="V392" s="26"/>
      <c r="W392" s="14"/>
      <c r="X392" s="1"/>
      <c r="Y392" s="1"/>
      <c r="Z392" s="14"/>
      <c r="AA392" s="1"/>
      <c r="AB392" s="1"/>
      <c r="AC392" s="14"/>
      <c r="AD392" s="1"/>
      <c r="AE392" s="1"/>
      <c r="AF392" s="14"/>
      <c r="AG392" s="1"/>
      <c r="AH392" s="1"/>
      <c r="AI392" s="14"/>
    </row>
    <row r="393">
      <c r="C393" s="1"/>
      <c r="E393" s="14"/>
      <c r="F393" s="1"/>
      <c r="H393" s="14"/>
      <c r="I393" s="1"/>
      <c r="K393" s="14"/>
      <c r="L393" s="1"/>
      <c r="N393" s="14"/>
      <c r="O393" s="1"/>
      <c r="Q393" s="14"/>
      <c r="R393" s="1"/>
      <c r="T393" s="59"/>
      <c r="U393" s="1"/>
      <c r="W393" s="14"/>
      <c r="X393" s="1"/>
      <c r="Z393" s="14"/>
      <c r="AA393" s="1"/>
      <c r="AC393" s="14"/>
      <c r="AD393" s="1"/>
      <c r="AF393" s="14"/>
      <c r="AG393" s="1"/>
      <c r="AI393" s="14"/>
    </row>
    <row r="394">
      <c r="C394" s="1"/>
      <c r="D394" s="1"/>
      <c r="E394" s="59"/>
      <c r="F394" s="1"/>
      <c r="G394" s="1"/>
      <c r="H394" s="59"/>
      <c r="I394" s="1"/>
      <c r="J394" s="1"/>
      <c r="K394" s="59"/>
      <c r="L394" s="1"/>
      <c r="M394" s="1"/>
      <c r="N394" s="59"/>
      <c r="O394" s="1"/>
      <c r="P394" s="1"/>
      <c r="Q394" s="59"/>
      <c r="R394" s="1"/>
      <c r="S394" s="1"/>
      <c r="T394" s="59"/>
      <c r="U394" s="1"/>
      <c r="V394" s="1"/>
      <c r="W394" s="59"/>
      <c r="X394" s="1"/>
      <c r="Y394" s="1"/>
      <c r="Z394" s="59"/>
      <c r="AA394" s="1"/>
      <c r="AB394" s="1"/>
      <c r="AC394" s="59"/>
      <c r="AD394" s="1"/>
      <c r="AE394" s="1"/>
      <c r="AF394" s="59"/>
      <c r="AG394" s="1"/>
      <c r="AH394" s="1"/>
      <c r="AI394" s="59"/>
    </row>
    <row r="395">
      <c r="E395" s="14"/>
      <c r="H395" s="14"/>
      <c r="K395" s="14"/>
      <c r="N395" s="14"/>
      <c r="Q395" s="14"/>
      <c r="T395" s="14"/>
      <c r="W395" s="14"/>
      <c r="Z395" s="14"/>
      <c r="AC395" s="14"/>
      <c r="AF395" s="14"/>
      <c r="AI395" s="14"/>
    </row>
    <row r="396">
      <c r="E396" s="14"/>
      <c r="H396" s="14"/>
      <c r="K396" s="14"/>
      <c r="N396" s="14"/>
      <c r="Q396" s="14"/>
      <c r="T396" s="14"/>
      <c r="W396" s="14"/>
      <c r="Z396" s="14"/>
      <c r="AC396" s="14"/>
      <c r="AF396" s="14"/>
      <c r="AI396" s="14"/>
    </row>
    <row r="397">
      <c r="E397" s="14"/>
      <c r="H397" s="14"/>
      <c r="K397" s="14"/>
      <c r="N397" s="14"/>
      <c r="Q397" s="14"/>
      <c r="T397" s="14"/>
      <c r="W397" s="14"/>
      <c r="Z397" s="14"/>
      <c r="AC397" s="14"/>
      <c r="AF397" s="14"/>
      <c r="AI397" s="14"/>
    </row>
    <row r="398">
      <c r="E398" s="14"/>
      <c r="H398" s="14"/>
      <c r="K398" s="14"/>
      <c r="N398" s="14"/>
      <c r="Q398" s="14"/>
      <c r="T398" s="14"/>
      <c r="W398" s="14"/>
      <c r="Z398" s="14"/>
      <c r="AC398" s="14"/>
      <c r="AF398" s="14"/>
      <c r="AI398" s="14"/>
    </row>
    <row r="399">
      <c r="C399" s="1"/>
      <c r="D399" s="1"/>
      <c r="E399" s="59"/>
      <c r="F399" s="1"/>
      <c r="G399" s="1"/>
      <c r="H399" s="59"/>
      <c r="I399" s="1"/>
      <c r="J399" s="1"/>
      <c r="K399" s="59"/>
      <c r="L399" s="1"/>
      <c r="M399" s="1"/>
      <c r="N399" s="59"/>
      <c r="O399" s="1"/>
      <c r="P399" s="1"/>
      <c r="Q399" s="59"/>
      <c r="R399" s="1"/>
      <c r="S399" s="1"/>
      <c r="T399" s="59"/>
      <c r="U399" s="1"/>
      <c r="V399" s="1"/>
      <c r="W399" s="59"/>
      <c r="X399" s="1"/>
      <c r="Y399" s="1"/>
      <c r="Z399" s="59"/>
      <c r="AA399" s="1"/>
      <c r="AB399" s="1"/>
      <c r="AC399" s="59"/>
      <c r="AD399" s="1"/>
      <c r="AE399" s="1"/>
      <c r="AF399" s="59"/>
      <c r="AG399" s="1"/>
      <c r="AH399" s="1"/>
      <c r="AI399" s="59"/>
    </row>
    <row r="400">
      <c r="C400" s="1"/>
      <c r="D400" s="1"/>
      <c r="E400" s="59"/>
      <c r="F400" s="1"/>
      <c r="G400" s="1"/>
      <c r="H400" s="59"/>
      <c r="I400" s="1"/>
      <c r="J400" s="1"/>
      <c r="K400" s="59"/>
      <c r="L400" s="1"/>
      <c r="M400" s="1"/>
      <c r="N400" s="59"/>
      <c r="O400" s="1"/>
      <c r="P400" s="1"/>
      <c r="Q400" s="59"/>
      <c r="R400" s="1"/>
      <c r="S400" s="1"/>
      <c r="T400" s="59"/>
      <c r="U400" s="1"/>
      <c r="V400" s="1"/>
      <c r="W400" s="59"/>
      <c r="X400" s="1"/>
      <c r="Y400" s="1"/>
      <c r="Z400" s="59"/>
      <c r="AA400" s="1"/>
      <c r="AB400" s="1"/>
      <c r="AC400" s="59"/>
      <c r="AD400" s="1"/>
      <c r="AE400" s="1"/>
      <c r="AF400" s="59"/>
      <c r="AG400" s="1"/>
      <c r="AH400" s="1"/>
      <c r="AI400" s="59"/>
    </row>
    <row r="401">
      <c r="C401" s="1"/>
      <c r="D401" s="1"/>
      <c r="E401" s="59"/>
      <c r="F401" s="1"/>
      <c r="G401" s="1"/>
      <c r="H401" s="59"/>
      <c r="I401" s="1"/>
      <c r="J401" s="1"/>
      <c r="K401" s="59"/>
      <c r="L401" s="1"/>
      <c r="M401" s="1"/>
      <c r="N401" s="59"/>
      <c r="O401" s="1"/>
      <c r="P401" s="1"/>
      <c r="Q401" s="59"/>
      <c r="R401" s="1"/>
      <c r="S401" s="1"/>
      <c r="T401" s="59"/>
      <c r="U401" s="1"/>
      <c r="V401" s="1"/>
      <c r="W401" s="59"/>
      <c r="X401" s="1"/>
      <c r="Y401" s="1"/>
      <c r="Z401" s="59"/>
      <c r="AA401" s="1"/>
      <c r="AB401" s="1"/>
      <c r="AC401" s="59"/>
      <c r="AD401" s="1"/>
      <c r="AE401" s="1"/>
      <c r="AF401" s="59"/>
      <c r="AG401" s="1"/>
      <c r="AH401" s="1"/>
      <c r="AI401" s="59"/>
    </row>
    <row r="402">
      <c r="C402" s="1"/>
      <c r="D402" s="1"/>
      <c r="E402" s="59"/>
      <c r="F402" s="1"/>
      <c r="G402" s="1"/>
      <c r="H402" s="59"/>
      <c r="I402" s="1"/>
      <c r="J402" s="1"/>
      <c r="K402" s="59"/>
      <c r="L402" s="1"/>
      <c r="M402" s="1"/>
      <c r="N402" s="59"/>
      <c r="O402" s="1"/>
      <c r="P402" s="1"/>
      <c r="Q402" s="59"/>
      <c r="R402" s="1"/>
      <c r="S402" s="1"/>
      <c r="T402" s="59"/>
      <c r="U402" s="1"/>
      <c r="V402" s="1"/>
      <c r="W402" s="59"/>
      <c r="X402" s="1"/>
      <c r="Y402" s="1"/>
      <c r="Z402" s="59"/>
      <c r="AA402" s="1"/>
      <c r="AB402" s="1"/>
      <c r="AC402" s="59"/>
      <c r="AD402" s="1"/>
      <c r="AE402" s="1"/>
      <c r="AF402" s="59"/>
      <c r="AG402" s="1"/>
      <c r="AH402" s="1"/>
      <c r="AI402" s="59"/>
    </row>
    <row r="403">
      <c r="C403" s="1"/>
      <c r="D403" s="1"/>
      <c r="E403" s="59"/>
      <c r="F403" s="1"/>
      <c r="G403" s="1"/>
      <c r="H403" s="59"/>
      <c r="I403" s="1"/>
      <c r="J403" s="1"/>
      <c r="K403" s="59"/>
      <c r="L403" s="1"/>
      <c r="M403" s="1"/>
      <c r="N403" s="59"/>
      <c r="O403" s="1"/>
      <c r="P403" s="1"/>
      <c r="Q403" s="59"/>
      <c r="R403" s="1"/>
      <c r="S403" s="1"/>
      <c r="T403" s="59"/>
      <c r="U403" s="1"/>
      <c r="V403" s="1"/>
      <c r="W403" s="59"/>
      <c r="X403" s="1"/>
      <c r="Y403" s="1"/>
      <c r="Z403" s="59"/>
      <c r="AA403" s="1"/>
      <c r="AB403" s="1"/>
      <c r="AC403" s="59"/>
      <c r="AD403" s="1"/>
      <c r="AE403" s="1"/>
      <c r="AF403" s="59"/>
      <c r="AG403" s="1"/>
      <c r="AH403" s="1"/>
      <c r="AI403" s="59"/>
    </row>
    <row r="404">
      <c r="C404" s="1"/>
      <c r="D404" s="1"/>
      <c r="E404" s="59"/>
      <c r="F404" s="1"/>
      <c r="G404" s="1"/>
      <c r="H404" s="59"/>
      <c r="I404" s="1"/>
      <c r="J404" s="1"/>
      <c r="K404" s="59"/>
      <c r="L404" s="1"/>
      <c r="M404" s="1"/>
      <c r="N404" s="59"/>
      <c r="O404" s="1"/>
      <c r="P404" s="1"/>
      <c r="Q404" s="59"/>
      <c r="R404" s="1"/>
      <c r="S404" s="1"/>
      <c r="T404" s="59"/>
      <c r="U404" s="1"/>
      <c r="V404" s="1"/>
      <c r="W404" s="59"/>
      <c r="X404" s="1"/>
      <c r="Y404" s="1"/>
      <c r="Z404" s="59"/>
      <c r="AA404" s="1"/>
      <c r="AB404" s="1"/>
      <c r="AC404" s="59"/>
      <c r="AD404" s="1"/>
      <c r="AE404" s="1"/>
      <c r="AF404" s="59"/>
      <c r="AG404" s="1"/>
      <c r="AH404" s="1"/>
      <c r="AI404" s="59"/>
    </row>
    <row r="405">
      <c r="C405" s="1"/>
      <c r="D405" s="1"/>
      <c r="E405" s="59"/>
      <c r="F405" s="1"/>
      <c r="G405" s="1"/>
      <c r="H405" s="59"/>
      <c r="I405" s="1"/>
      <c r="J405" s="1"/>
      <c r="K405" s="59"/>
      <c r="L405" s="1"/>
      <c r="M405" s="1"/>
      <c r="N405" s="59"/>
      <c r="O405" s="1"/>
      <c r="P405" s="1"/>
      <c r="Q405" s="59"/>
      <c r="R405" s="1"/>
      <c r="S405" s="1"/>
      <c r="T405" s="59"/>
      <c r="U405" s="1"/>
      <c r="V405" s="1"/>
      <c r="W405" s="59"/>
      <c r="X405" s="1"/>
      <c r="Y405" s="1"/>
      <c r="Z405" s="59"/>
      <c r="AA405" s="1"/>
      <c r="AB405" s="1"/>
      <c r="AC405" s="59"/>
      <c r="AD405" s="1"/>
      <c r="AE405" s="1"/>
      <c r="AF405" s="59"/>
      <c r="AG405" s="1"/>
      <c r="AH405" s="1"/>
      <c r="AI405" s="59"/>
    </row>
    <row r="406">
      <c r="C406" s="1"/>
      <c r="D406" s="1"/>
      <c r="E406" s="59"/>
      <c r="F406" s="1"/>
      <c r="G406" s="1"/>
      <c r="H406" s="59"/>
      <c r="I406" s="1"/>
      <c r="J406" s="1"/>
      <c r="K406" s="59"/>
      <c r="L406" s="1"/>
      <c r="M406" s="1"/>
      <c r="N406" s="59"/>
      <c r="O406" s="1"/>
      <c r="P406" s="1"/>
      <c r="Q406" s="59"/>
      <c r="R406" s="1"/>
      <c r="S406" s="1"/>
      <c r="T406" s="59"/>
      <c r="U406" s="1"/>
      <c r="V406" s="1"/>
      <c r="W406" s="59"/>
      <c r="X406" s="1"/>
      <c r="Y406" s="1"/>
      <c r="Z406" s="59"/>
      <c r="AA406" s="1"/>
      <c r="AB406" s="1"/>
      <c r="AC406" s="59"/>
      <c r="AD406" s="1"/>
      <c r="AE406" s="1"/>
      <c r="AF406" s="59"/>
      <c r="AG406" s="1"/>
      <c r="AH406" s="1"/>
      <c r="AI406" s="59"/>
    </row>
    <row r="407">
      <c r="C407" s="1"/>
      <c r="D407" s="1"/>
      <c r="E407" s="59"/>
      <c r="F407" s="1"/>
      <c r="G407" s="1"/>
      <c r="H407" s="59"/>
      <c r="I407" s="1"/>
      <c r="J407" s="1"/>
      <c r="K407" s="59"/>
      <c r="L407" s="1"/>
      <c r="M407" s="1"/>
      <c r="N407" s="59"/>
      <c r="O407" s="1"/>
      <c r="P407" s="1"/>
      <c r="Q407" s="59"/>
      <c r="R407" s="1"/>
      <c r="S407" s="1"/>
      <c r="T407" s="59"/>
      <c r="U407" s="1"/>
      <c r="V407" s="1"/>
      <c r="W407" s="59"/>
      <c r="X407" s="1"/>
      <c r="Y407" s="1"/>
      <c r="Z407" s="59"/>
      <c r="AA407" s="1"/>
      <c r="AB407" s="1"/>
      <c r="AC407" s="59"/>
      <c r="AD407" s="1"/>
      <c r="AE407" s="1"/>
      <c r="AF407" s="59"/>
      <c r="AG407" s="1"/>
      <c r="AH407" s="1"/>
      <c r="AI407" s="59"/>
    </row>
    <row r="408">
      <c r="C408" s="1"/>
      <c r="D408" s="1"/>
      <c r="E408" s="59"/>
      <c r="F408" s="1"/>
      <c r="G408" s="1"/>
      <c r="H408" s="59"/>
      <c r="I408" s="1"/>
      <c r="J408" s="1"/>
      <c r="K408" s="59"/>
      <c r="L408" s="1"/>
      <c r="M408" s="1"/>
      <c r="N408" s="59"/>
      <c r="O408" s="1"/>
      <c r="P408" s="1"/>
      <c r="Q408" s="59"/>
      <c r="R408" s="1"/>
      <c r="S408" s="1"/>
      <c r="T408" s="59"/>
      <c r="U408" s="1"/>
      <c r="V408" s="1"/>
      <c r="W408" s="59"/>
      <c r="X408" s="1"/>
      <c r="Y408" s="1"/>
      <c r="Z408" s="59"/>
      <c r="AA408" s="1"/>
      <c r="AB408" s="1"/>
      <c r="AC408" s="59"/>
      <c r="AD408" s="1"/>
      <c r="AE408" s="1"/>
      <c r="AF408" s="59"/>
      <c r="AG408" s="1"/>
      <c r="AH408" s="1"/>
      <c r="AI408" s="59"/>
    </row>
    <row r="409">
      <c r="C409" s="1"/>
      <c r="D409" s="1"/>
      <c r="E409" s="59"/>
      <c r="F409" s="1"/>
      <c r="G409" s="1"/>
      <c r="H409" s="59"/>
      <c r="I409" s="1"/>
      <c r="J409" s="1"/>
      <c r="K409" s="59"/>
      <c r="L409" s="1"/>
      <c r="M409" s="1"/>
      <c r="N409" s="59"/>
      <c r="O409" s="1"/>
      <c r="P409" s="1"/>
      <c r="Q409" s="59"/>
      <c r="R409" s="1"/>
      <c r="S409" s="1"/>
      <c r="T409" s="59"/>
      <c r="U409" s="1"/>
      <c r="V409" s="1"/>
      <c r="W409" s="59"/>
      <c r="X409" s="1"/>
      <c r="Y409" s="1"/>
      <c r="Z409" s="59"/>
      <c r="AA409" s="1"/>
      <c r="AB409" s="1"/>
      <c r="AC409" s="59"/>
      <c r="AD409" s="1"/>
      <c r="AE409" s="1"/>
      <c r="AF409" s="59"/>
      <c r="AG409" s="1"/>
      <c r="AH409" s="1"/>
      <c r="AI409" s="59"/>
    </row>
    <row r="410">
      <c r="C410" s="1"/>
      <c r="D410" s="1"/>
      <c r="E410" s="59"/>
      <c r="F410" s="1"/>
      <c r="G410" s="1"/>
      <c r="H410" s="59"/>
      <c r="I410" s="1"/>
      <c r="J410" s="1"/>
      <c r="K410" s="59"/>
      <c r="L410" s="1"/>
      <c r="M410" s="1"/>
      <c r="N410" s="59"/>
      <c r="O410" s="1"/>
      <c r="P410" s="1"/>
      <c r="Q410" s="59"/>
      <c r="R410" s="1"/>
      <c r="S410" s="1"/>
      <c r="T410" s="59"/>
      <c r="U410" s="1"/>
      <c r="V410" s="1"/>
      <c r="W410" s="59"/>
      <c r="X410" s="1"/>
      <c r="Y410" s="1"/>
      <c r="Z410" s="59"/>
      <c r="AA410" s="1"/>
      <c r="AB410" s="1"/>
      <c r="AC410" s="59"/>
      <c r="AD410" s="1"/>
      <c r="AE410" s="1"/>
      <c r="AF410" s="59"/>
      <c r="AG410" s="1"/>
      <c r="AH410" s="1"/>
      <c r="AI410" s="59"/>
    </row>
    <row r="411">
      <c r="C411" s="1"/>
      <c r="D411" s="1"/>
      <c r="E411" s="59"/>
      <c r="F411" s="1"/>
      <c r="G411" s="1"/>
      <c r="H411" s="59"/>
      <c r="I411" s="1"/>
      <c r="J411" s="1"/>
      <c r="K411" s="59"/>
      <c r="L411" s="1"/>
      <c r="M411" s="1"/>
      <c r="N411" s="59"/>
      <c r="O411" s="1"/>
      <c r="P411" s="1"/>
      <c r="Q411" s="59"/>
      <c r="R411" s="1"/>
      <c r="S411" s="1"/>
      <c r="T411" s="59"/>
      <c r="U411" s="1"/>
      <c r="V411" s="1"/>
      <c r="W411" s="59"/>
      <c r="X411" s="1"/>
      <c r="Y411" s="1"/>
      <c r="Z411" s="59"/>
      <c r="AA411" s="1"/>
      <c r="AB411" s="1"/>
      <c r="AC411" s="59"/>
      <c r="AD411" s="1"/>
      <c r="AE411" s="1"/>
      <c r="AF411" s="59"/>
      <c r="AG411" s="1"/>
      <c r="AH411" s="1"/>
      <c r="AI411" s="59"/>
    </row>
    <row r="412">
      <c r="C412" s="1"/>
      <c r="D412" s="1"/>
      <c r="E412" s="59"/>
      <c r="F412" s="1"/>
      <c r="G412" s="1"/>
      <c r="H412" s="59"/>
      <c r="I412" s="1"/>
      <c r="J412" s="1"/>
      <c r="K412" s="59"/>
      <c r="L412" s="1"/>
      <c r="M412" s="1"/>
      <c r="N412" s="59"/>
      <c r="O412" s="1"/>
      <c r="P412" s="1"/>
      <c r="Q412" s="59"/>
      <c r="R412" s="1"/>
      <c r="S412" s="1"/>
      <c r="T412" s="59"/>
      <c r="U412" s="1"/>
      <c r="V412" s="1"/>
      <c r="W412" s="59"/>
      <c r="X412" s="1"/>
      <c r="Y412" s="1"/>
      <c r="Z412" s="59"/>
      <c r="AA412" s="1"/>
      <c r="AB412" s="1"/>
      <c r="AC412" s="59"/>
      <c r="AD412" s="1"/>
      <c r="AE412" s="1"/>
      <c r="AF412" s="59"/>
      <c r="AG412" s="1"/>
      <c r="AH412" s="1"/>
      <c r="AI412" s="59"/>
    </row>
    <row r="413">
      <c r="C413" s="1"/>
      <c r="D413" s="1"/>
      <c r="E413" s="59"/>
      <c r="F413" s="1"/>
      <c r="G413" s="1"/>
      <c r="H413" s="59"/>
      <c r="I413" s="1"/>
      <c r="J413" s="1"/>
      <c r="K413" s="59"/>
      <c r="L413" s="1"/>
      <c r="M413" s="1"/>
      <c r="N413" s="59"/>
      <c r="O413" s="1"/>
      <c r="P413" s="1"/>
      <c r="Q413" s="59"/>
      <c r="R413" s="1"/>
      <c r="S413" s="1"/>
      <c r="T413" s="59"/>
      <c r="U413" s="1"/>
      <c r="V413" s="1"/>
      <c r="W413" s="59"/>
      <c r="X413" s="1"/>
      <c r="Y413" s="1"/>
      <c r="Z413" s="59"/>
      <c r="AA413" s="1"/>
      <c r="AB413" s="1"/>
      <c r="AC413" s="59"/>
      <c r="AD413" s="1"/>
      <c r="AE413" s="1"/>
      <c r="AF413" s="59"/>
      <c r="AG413" s="1"/>
      <c r="AH413" s="1"/>
      <c r="AI413" s="59"/>
    </row>
    <row r="414">
      <c r="C414" s="1"/>
      <c r="D414" s="1"/>
      <c r="E414" s="59"/>
      <c r="F414" s="1"/>
      <c r="G414" s="1"/>
      <c r="H414" s="59"/>
      <c r="I414" s="1"/>
      <c r="J414" s="1"/>
      <c r="K414" s="59"/>
      <c r="L414" s="1"/>
      <c r="M414" s="1"/>
      <c r="N414" s="59"/>
      <c r="O414" s="1"/>
      <c r="P414" s="1"/>
      <c r="Q414" s="59"/>
      <c r="R414" s="1"/>
      <c r="S414" s="1"/>
      <c r="T414" s="59"/>
      <c r="U414" s="1"/>
      <c r="V414" s="1"/>
      <c r="W414" s="59"/>
      <c r="X414" s="1"/>
      <c r="Y414" s="1"/>
      <c r="Z414" s="59"/>
      <c r="AA414" s="1"/>
      <c r="AB414" s="1"/>
      <c r="AC414" s="59"/>
      <c r="AD414" s="1"/>
      <c r="AE414" s="1"/>
      <c r="AF414" s="59"/>
      <c r="AG414" s="1"/>
      <c r="AH414" s="1"/>
      <c r="AI414" s="59"/>
    </row>
    <row r="415">
      <c r="C415" s="1"/>
      <c r="D415" s="1"/>
      <c r="E415" s="59"/>
      <c r="F415" s="1"/>
      <c r="G415" s="1"/>
      <c r="H415" s="59"/>
      <c r="I415" s="1"/>
      <c r="J415" s="1"/>
      <c r="K415" s="59"/>
      <c r="L415" s="1"/>
      <c r="M415" s="1"/>
      <c r="N415" s="59"/>
      <c r="O415" s="1"/>
      <c r="P415" s="1"/>
      <c r="Q415" s="59"/>
      <c r="R415" s="1"/>
      <c r="S415" s="1"/>
      <c r="T415" s="59"/>
      <c r="U415" s="1"/>
      <c r="V415" s="1"/>
      <c r="W415" s="59"/>
      <c r="X415" s="1"/>
      <c r="Y415" s="1"/>
      <c r="Z415" s="59"/>
      <c r="AA415" s="1"/>
      <c r="AB415" s="1"/>
      <c r="AC415" s="59"/>
      <c r="AD415" s="1"/>
      <c r="AE415" s="1"/>
      <c r="AF415" s="59"/>
      <c r="AG415" s="1"/>
      <c r="AH415" s="1"/>
      <c r="AI415" s="59"/>
    </row>
    <row r="416">
      <c r="C416" s="1"/>
      <c r="D416" s="1"/>
      <c r="E416" s="59"/>
      <c r="F416" s="1"/>
      <c r="G416" s="1"/>
      <c r="H416" s="59"/>
      <c r="I416" s="1"/>
      <c r="J416" s="1"/>
      <c r="K416" s="59"/>
      <c r="L416" s="1"/>
      <c r="M416" s="1"/>
      <c r="N416" s="59"/>
      <c r="O416" s="1"/>
      <c r="P416" s="1"/>
      <c r="Q416" s="59"/>
      <c r="R416" s="1"/>
      <c r="S416" s="1"/>
      <c r="T416" s="59"/>
      <c r="U416" s="1"/>
      <c r="V416" s="1"/>
      <c r="W416" s="59"/>
      <c r="X416" s="1"/>
      <c r="Y416" s="1"/>
      <c r="Z416" s="59"/>
      <c r="AA416" s="1"/>
      <c r="AB416" s="1"/>
      <c r="AC416" s="59"/>
      <c r="AD416" s="1"/>
      <c r="AE416" s="1"/>
      <c r="AF416" s="59"/>
      <c r="AG416" s="1"/>
      <c r="AH416" s="1"/>
      <c r="AI416" s="59"/>
    </row>
    <row r="417">
      <c r="E417" s="14"/>
      <c r="H417" s="14"/>
      <c r="K417" s="14"/>
      <c r="N417" s="14"/>
      <c r="Q417" s="14"/>
      <c r="T417" s="14"/>
      <c r="W417" s="14"/>
      <c r="Z417" s="14"/>
      <c r="AC417" s="14"/>
      <c r="AF417" s="14"/>
      <c r="AI417" s="14"/>
    </row>
    <row r="418">
      <c r="E418" s="14"/>
      <c r="H418" s="14"/>
      <c r="K418" s="14"/>
      <c r="N418" s="14"/>
      <c r="Q418" s="14"/>
      <c r="T418" s="14"/>
      <c r="W418" s="14"/>
      <c r="Z418" s="14"/>
      <c r="AC418" s="14"/>
      <c r="AF418" s="14"/>
      <c r="AI418" s="14"/>
    </row>
    <row r="419">
      <c r="E419" s="14"/>
      <c r="H419" s="14"/>
      <c r="K419" s="14"/>
      <c r="N419" s="14"/>
      <c r="Q419" s="14"/>
      <c r="T419" s="14"/>
      <c r="W419" s="14"/>
      <c r="Z419" s="14"/>
      <c r="AC419" s="14"/>
      <c r="AF419" s="14"/>
      <c r="AI419" s="14"/>
    </row>
    <row r="420">
      <c r="E420" s="14"/>
      <c r="H420" s="14"/>
      <c r="K420" s="14"/>
      <c r="N420" s="14"/>
      <c r="Q420" s="14"/>
      <c r="T420" s="14"/>
      <c r="W420" s="14"/>
      <c r="Z420" s="14"/>
      <c r="AC420" s="14"/>
      <c r="AF420" s="14"/>
      <c r="AI420" s="14"/>
    </row>
    <row r="421">
      <c r="E421" s="14"/>
      <c r="H421" s="14"/>
      <c r="K421" s="14"/>
      <c r="N421" s="14"/>
      <c r="Q421" s="14"/>
      <c r="T421" s="14"/>
      <c r="W421" s="14"/>
      <c r="Z421" s="14"/>
      <c r="AC421" s="14"/>
      <c r="AF421" s="14"/>
      <c r="AI421" s="14"/>
    </row>
    <row r="422">
      <c r="E422" s="14"/>
      <c r="H422" s="14"/>
      <c r="K422" s="14"/>
      <c r="N422" s="14"/>
      <c r="Q422" s="14"/>
      <c r="T422" s="14"/>
      <c r="W422" s="14"/>
      <c r="Z422" s="14"/>
      <c r="AC422" s="14"/>
      <c r="AF422" s="14"/>
      <c r="AI422" s="14"/>
    </row>
    <row r="423">
      <c r="E423" s="14"/>
      <c r="H423" s="14"/>
      <c r="K423" s="14"/>
      <c r="N423" s="14"/>
      <c r="Q423" s="14"/>
      <c r="T423" s="14"/>
      <c r="W423" s="14"/>
      <c r="Z423" s="14"/>
      <c r="AC423" s="14"/>
      <c r="AF423" s="14"/>
      <c r="AI423" s="14"/>
    </row>
    <row r="424">
      <c r="E424" s="14"/>
      <c r="H424" s="14"/>
      <c r="K424" s="14"/>
      <c r="N424" s="14"/>
      <c r="Q424" s="14"/>
      <c r="T424" s="14"/>
      <c r="W424" s="14"/>
      <c r="Z424" s="14"/>
      <c r="AC424" s="14"/>
      <c r="AF424" s="14"/>
      <c r="AI424" s="14"/>
    </row>
    <row r="425">
      <c r="E425" s="14"/>
      <c r="H425" s="14"/>
      <c r="K425" s="14"/>
      <c r="N425" s="14"/>
      <c r="Q425" s="14"/>
      <c r="T425" s="14"/>
      <c r="W425" s="14"/>
      <c r="Z425" s="14"/>
      <c r="AC425" s="14"/>
      <c r="AF425" s="14"/>
      <c r="AI425" s="14"/>
    </row>
    <row r="426">
      <c r="E426" s="14"/>
      <c r="H426" s="14"/>
      <c r="K426" s="14"/>
      <c r="N426" s="14"/>
      <c r="Q426" s="14"/>
      <c r="T426" s="14"/>
      <c r="W426" s="14"/>
      <c r="Z426" s="14"/>
      <c r="AC426" s="14"/>
      <c r="AF426" s="14"/>
      <c r="AI426" s="14"/>
    </row>
    <row r="427">
      <c r="E427" s="14"/>
      <c r="H427" s="14"/>
      <c r="K427" s="14"/>
      <c r="N427" s="14"/>
      <c r="Q427" s="14"/>
      <c r="T427" s="14"/>
      <c r="W427" s="14"/>
      <c r="Z427" s="14"/>
      <c r="AC427" s="14"/>
      <c r="AF427" s="14"/>
      <c r="AI427" s="14"/>
    </row>
    <row r="428">
      <c r="E428" s="14"/>
      <c r="H428" s="14"/>
      <c r="K428" s="14"/>
      <c r="N428" s="14"/>
      <c r="Q428" s="14"/>
      <c r="T428" s="14"/>
      <c r="W428" s="14"/>
      <c r="Z428" s="14"/>
      <c r="AC428" s="14"/>
      <c r="AF428" s="14"/>
      <c r="AI428" s="14"/>
    </row>
    <row r="429">
      <c r="E429" s="14"/>
      <c r="H429" s="14"/>
      <c r="K429" s="14"/>
      <c r="N429" s="14"/>
      <c r="Q429" s="14"/>
      <c r="T429" s="14"/>
      <c r="W429" s="14"/>
      <c r="Z429" s="14"/>
      <c r="AC429" s="14"/>
      <c r="AF429" s="14"/>
      <c r="AI429" s="14"/>
    </row>
    <row r="430">
      <c r="E430" s="14"/>
      <c r="H430" s="14"/>
      <c r="K430" s="14"/>
      <c r="N430" s="14"/>
      <c r="Q430" s="14"/>
      <c r="T430" s="14"/>
      <c r="W430" s="14"/>
      <c r="Z430" s="14"/>
      <c r="AC430" s="14"/>
      <c r="AF430" s="14"/>
      <c r="AI430" s="14"/>
    </row>
    <row r="431">
      <c r="E431" s="14"/>
      <c r="H431" s="14"/>
      <c r="K431" s="14"/>
      <c r="N431" s="14"/>
      <c r="Q431" s="14"/>
      <c r="T431" s="14"/>
      <c r="W431" s="14"/>
      <c r="Z431" s="14"/>
      <c r="AC431" s="14"/>
      <c r="AF431" s="14"/>
      <c r="AI431" s="14"/>
    </row>
    <row r="432">
      <c r="E432" s="14"/>
      <c r="H432" s="14"/>
      <c r="K432" s="14"/>
      <c r="N432" s="14"/>
      <c r="Q432" s="14"/>
      <c r="T432" s="14"/>
      <c r="W432" s="14"/>
      <c r="Z432" s="14"/>
      <c r="AC432" s="14"/>
      <c r="AF432" s="14"/>
      <c r="AI432" s="14"/>
    </row>
    <row r="433">
      <c r="E433" s="14"/>
      <c r="H433" s="14"/>
      <c r="K433" s="14"/>
      <c r="N433" s="14"/>
      <c r="Q433" s="14"/>
      <c r="T433" s="14"/>
      <c r="W433" s="14"/>
      <c r="Z433" s="14"/>
      <c r="AC433" s="14"/>
      <c r="AF433" s="14"/>
      <c r="AI433" s="14"/>
    </row>
    <row r="434">
      <c r="E434" s="14"/>
      <c r="H434" s="14"/>
      <c r="K434" s="14"/>
      <c r="N434" s="14"/>
      <c r="Q434" s="14"/>
      <c r="T434" s="14"/>
      <c r="W434" s="14"/>
      <c r="Z434" s="14"/>
      <c r="AC434" s="14"/>
      <c r="AF434" s="14"/>
      <c r="AI434" s="14"/>
    </row>
    <row r="435">
      <c r="E435" s="14"/>
      <c r="H435" s="14"/>
      <c r="K435" s="14"/>
      <c r="N435" s="14"/>
      <c r="Q435" s="14"/>
      <c r="T435" s="14"/>
      <c r="W435" s="14"/>
      <c r="Z435" s="14"/>
      <c r="AC435" s="14"/>
      <c r="AF435" s="14"/>
      <c r="AI435" s="14"/>
    </row>
    <row r="436">
      <c r="E436" s="14"/>
      <c r="H436" s="14"/>
      <c r="K436" s="14"/>
      <c r="N436" s="14"/>
      <c r="Q436" s="14"/>
      <c r="T436" s="14"/>
      <c r="W436" s="14"/>
      <c r="Z436" s="14"/>
      <c r="AC436" s="14"/>
      <c r="AF436" s="14"/>
      <c r="AI436" s="14"/>
    </row>
    <row r="437">
      <c r="E437" s="14"/>
      <c r="H437" s="14"/>
      <c r="K437" s="14"/>
      <c r="N437" s="14"/>
      <c r="Q437" s="14"/>
      <c r="T437" s="14"/>
      <c r="W437" s="14"/>
      <c r="Z437" s="14"/>
      <c r="AC437" s="14"/>
      <c r="AF437" s="14"/>
      <c r="AI437" s="14"/>
    </row>
    <row r="438">
      <c r="E438" s="14"/>
      <c r="H438" s="14"/>
      <c r="K438" s="14"/>
      <c r="N438" s="14"/>
      <c r="Q438" s="14"/>
      <c r="T438" s="14"/>
      <c r="W438" s="14"/>
      <c r="Z438" s="14"/>
      <c r="AC438" s="14"/>
      <c r="AF438" s="14"/>
      <c r="AI438" s="14"/>
    </row>
    <row r="439">
      <c r="E439" s="14"/>
      <c r="H439" s="14"/>
      <c r="K439" s="14"/>
      <c r="N439" s="14"/>
      <c r="Q439" s="14"/>
      <c r="T439" s="14"/>
      <c r="W439" s="14"/>
      <c r="Z439" s="14"/>
      <c r="AC439" s="14"/>
      <c r="AF439" s="14"/>
      <c r="AI439" s="14"/>
    </row>
    <row r="440">
      <c r="E440" s="14"/>
      <c r="H440" s="14"/>
      <c r="K440" s="14"/>
      <c r="N440" s="14"/>
      <c r="Q440" s="14"/>
      <c r="T440" s="14"/>
      <c r="W440" s="14"/>
      <c r="Z440" s="14"/>
      <c r="AC440" s="14"/>
      <c r="AF440" s="14"/>
      <c r="AI440" s="14"/>
    </row>
    <row r="441">
      <c r="E441" s="14"/>
      <c r="H441" s="14"/>
      <c r="K441" s="14"/>
      <c r="N441" s="14"/>
      <c r="Q441" s="14"/>
      <c r="T441" s="14"/>
      <c r="W441" s="14"/>
      <c r="Z441" s="14"/>
      <c r="AC441" s="14"/>
      <c r="AF441" s="14"/>
      <c r="AI441" s="14"/>
    </row>
    <row r="442">
      <c r="E442" s="14"/>
      <c r="H442" s="14"/>
      <c r="K442" s="14"/>
      <c r="N442" s="14"/>
      <c r="Q442" s="14"/>
      <c r="T442" s="14"/>
      <c r="W442" s="14"/>
      <c r="Z442" s="14"/>
      <c r="AC442" s="14"/>
      <c r="AF442" s="14"/>
      <c r="AI442" s="14"/>
    </row>
    <row r="443">
      <c r="E443" s="14"/>
      <c r="H443" s="14"/>
      <c r="K443" s="14"/>
      <c r="N443" s="14"/>
      <c r="Q443" s="14"/>
      <c r="T443" s="14"/>
      <c r="W443" s="14"/>
      <c r="Z443" s="14"/>
      <c r="AC443" s="14"/>
      <c r="AF443" s="14"/>
      <c r="AI443" s="14"/>
    </row>
    <row r="444">
      <c r="E444" s="14"/>
      <c r="H444" s="14"/>
      <c r="K444" s="14"/>
      <c r="N444" s="14"/>
      <c r="Q444" s="14"/>
      <c r="T444" s="14"/>
      <c r="W444" s="14"/>
      <c r="Z444" s="14"/>
      <c r="AC444" s="14"/>
      <c r="AF444" s="14"/>
      <c r="AI444" s="14"/>
    </row>
    <row r="445">
      <c r="E445" s="14"/>
      <c r="H445" s="14"/>
      <c r="K445" s="14"/>
      <c r="N445" s="14"/>
      <c r="Q445" s="14"/>
      <c r="T445" s="14"/>
      <c r="W445" s="14"/>
      <c r="Z445" s="14"/>
      <c r="AC445" s="14"/>
      <c r="AF445" s="14"/>
      <c r="AI445" s="14"/>
    </row>
    <row r="446">
      <c r="E446" s="14"/>
      <c r="H446" s="14"/>
      <c r="K446" s="14"/>
      <c r="N446" s="14"/>
      <c r="Q446" s="14"/>
      <c r="T446" s="14"/>
      <c r="W446" s="14"/>
      <c r="Z446" s="14"/>
      <c r="AC446" s="14"/>
      <c r="AF446" s="14"/>
      <c r="AI446" s="14"/>
    </row>
    <row r="447">
      <c r="E447" s="14"/>
      <c r="H447" s="14"/>
      <c r="K447" s="14"/>
      <c r="N447" s="14"/>
      <c r="Q447" s="14"/>
      <c r="T447" s="14"/>
      <c r="W447" s="14"/>
      <c r="Z447" s="14"/>
      <c r="AC447" s="14"/>
      <c r="AF447" s="14"/>
      <c r="AI447" s="14"/>
    </row>
    <row r="448">
      <c r="E448" s="14"/>
      <c r="H448" s="14"/>
      <c r="K448" s="14"/>
      <c r="N448" s="14"/>
      <c r="Q448" s="14"/>
      <c r="T448" s="14"/>
      <c r="W448" s="14"/>
      <c r="Z448" s="14"/>
      <c r="AC448" s="14"/>
      <c r="AF448" s="14"/>
      <c r="AI448" s="14"/>
    </row>
    <row r="449">
      <c r="E449" s="14"/>
      <c r="H449" s="14"/>
      <c r="K449" s="14"/>
      <c r="N449" s="14"/>
      <c r="Q449" s="14"/>
      <c r="T449" s="14"/>
      <c r="W449" s="14"/>
      <c r="Z449" s="14"/>
      <c r="AC449" s="14"/>
      <c r="AF449" s="14"/>
      <c r="AI449" s="14"/>
    </row>
    <row r="450">
      <c r="E450" s="14"/>
      <c r="H450" s="14"/>
      <c r="K450" s="14"/>
      <c r="N450" s="14"/>
      <c r="Q450" s="14"/>
      <c r="T450" s="14"/>
      <c r="W450" s="14"/>
      <c r="Z450" s="14"/>
      <c r="AC450" s="14"/>
      <c r="AF450" s="14"/>
      <c r="AI450" s="14"/>
    </row>
    <row r="451">
      <c r="E451" s="14"/>
      <c r="H451" s="14"/>
      <c r="K451" s="14"/>
      <c r="N451" s="14"/>
      <c r="Q451" s="14"/>
      <c r="T451" s="14"/>
      <c r="W451" s="14"/>
      <c r="Z451" s="14"/>
      <c r="AC451" s="14"/>
      <c r="AF451" s="14"/>
      <c r="AI451" s="14"/>
    </row>
    <row r="452">
      <c r="E452" s="14"/>
      <c r="H452" s="14"/>
      <c r="K452" s="14"/>
      <c r="N452" s="14"/>
      <c r="Q452" s="14"/>
      <c r="T452" s="14"/>
      <c r="W452" s="14"/>
      <c r="Z452" s="14"/>
      <c r="AC452" s="14"/>
      <c r="AF452" s="14"/>
      <c r="AI452" s="14"/>
    </row>
    <row r="453">
      <c r="E453" s="14"/>
      <c r="H453" s="14"/>
      <c r="K453" s="14"/>
      <c r="N453" s="14"/>
      <c r="Q453" s="14"/>
      <c r="T453" s="14"/>
      <c r="W453" s="14"/>
      <c r="Z453" s="14"/>
      <c r="AC453" s="14"/>
      <c r="AF453" s="14"/>
      <c r="AI453" s="14"/>
    </row>
    <row r="454">
      <c r="E454" s="14"/>
      <c r="H454" s="14"/>
      <c r="K454" s="14"/>
      <c r="N454" s="14"/>
      <c r="Q454" s="14"/>
      <c r="T454" s="14"/>
      <c r="W454" s="14"/>
      <c r="Z454" s="14"/>
      <c r="AC454" s="14"/>
      <c r="AF454" s="14"/>
      <c r="AI454" s="14"/>
    </row>
    <row r="455">
      <c r="E455" s="14"/>
      <c r="H455" s="14"/>
      <c r="K455" s="14"/>
      <c r="N455" s="14"/>
      <c r="Q455" s="14"/>
      <c r="T455" s="14"/>
      <c r="W455" s="14"/>
      <c r="Z455" s="14"/>
      <c r="AC455" s="14"/>
      <c r="AF455" s="14"/>
      <c r="AI455" s="14"/>
    </row>
    <row r="456">
      <c r="E456" s="14"/>
      <c r="H456" s="14"/>
      <c r="K456" s="14"/>
      <c r="N456" s="14"/>
      <c r="Q456" s="14"/>
      <c r="T456" s="14"/>
      <c r="W456" s="14"/>
      <c r="Z456" s="14"/>
      <c r="AC456" s="14"/>
      <c r="AF456" s="14"/>
      <c r="AI456" s="14"/>
    </row>
    <row r="457">
      <c r="E457" s="14"/>
      <c r="H457" s="14"/>
      <c r="K457" s="14"/>
      <c r="N457" s="14"/>
      <c r="Q457" s="14"/>
      <c r="T457" s="14"/>
      <c r="W457" s="14"/>
      <c r="Z457" s="14"/>
      <c r="AC457" s="14"/>
      <c r="AF457" s="14"/>
      <c r="AI457" s="14"/>
    </row>
    <row r="458">
      <c r="E458" s="14"/>
      <c r="H458" s="14"/>
      <c r="K458" s="14"/>
      <c r="N458" s="14"/>
      <c r="Q458" s="14"/>
      <c r="T458" s="14"/>
      <c r="W458" s="14"/>
      <c r="Z458" s="14"/>
      <c r="AC458" s="14"/>
      <c r="AF458" s="14"/>
      <c r="AI458" s="14"/>
    </row>
    <row r="459">
      <c r="E459" s="14"/>
      <c r="H459" s="14"/>
      <c r="K459" s="14"/>
      <c r="N459" s="14"/>
      <c r="Q459" s="14"/>
      <c r="T459" s="14"/>
      <c r="W459" s="14"/>
      <c r="Z459" s="14"/>
      <c r="AC459" s="14"/>
      <c r="AF459" s="14"/>
      <c r="AI459" s="14"/>
    </row>
    <row r="460">
      <c r="E460" s="14"/>
      <c r="H460" s="14"/>
      <c r="K460" s="14"/>
      <c r="N460" s="14"/>
      <c r="Q460" s="14"/>
      <c r="T460" s="14"/>
      <c r="W460" s="14"/>
      <c r="Z460" s="14"/>
      <c r="AC460" s="14"/>
      <c r="AF460" s="14"/>
      <c r="AI460" s="14"/>
    </row>
    <row r="461">
      <c r="E461" s="14"/>
      <c r="H461" s="14"/>
      <c r="K461" s="14"/>
      <c r="N461" s="14"/>
      <c r="Q461" s="14"/>
      <c r="T461" s="14"/>
      <c r="W461" s="14"/>
      <c r="Z461" s="14"/>
      <c r="AC461" s="14"/>
      <c r="AF461" s="14"/>
      <c r="AI461" s="14"/>
    </row>
    <row r="462">
      <c r="E462" s="14"/>
      <c r="H462" s="14"/>
      <c r="K462" s="14"/>
      <c r="N462" s="14"/>
      <c r="Q462" s="14"/>
      <c r="T462" s="14"/>
      <c r="W462" s="14"/>
      <c r="Z462" s="14"/>
      <c r="AC462" s="14"/>
      <c r="AF462" s="14"/>
      <c r="AI462" s="14"/>
    </row>
    <row r="463">
      <c r="E463" s="14"/>
      <c r="H463" s="14"/>
      <c r="K463" s="14"/>
      <c r="N463" s="14"/>
      <c r="Q463" s="14"/>
      <c r="T463" s="14"/>
      <c r="W463" s="14"/>
      <c r="Z463" s="14"/>
      <c r="AC463" s="14"/>
      <c r="AF463" s="14"/>
      <c r="AI463" s="14"/>
    </row>
    <row r="464">
      <c r="E464" s="14"/>
      <c r="H464" s="14"/>
      <c r="K464" s="14"/>
      <c r="N464" s="14"/>
      <c r="Q464" s="14"/>
      <c r="T464" s="14"/>
      <c r="W464" s="14"/>
      <c r="Z464" s="14"/>
      <c r="AC464" s="14"/>
      <c r="AF464" s="14"/>
      <c r="AI464" s="14"/>
    </row>
    <row r="465">
      <c r="E465" s="14"/>
      <c r="H465" s="14"/>
      <c r="K465" s="14"/>
      <c r="N465" s="14"/>
      <c r="Q465" s="14"/>
      <c r="T465" s="14"/>
      <c r="W465" s="14"/>
      <c r="Z465" s="14"/>
      <c r="AC465" s="14"/>
      <c r="AF465" s="14"/>
      <c r="AI465" s="14"/>
    </row>
    <row r="466">
      <c r="E466" s="14"/>
      <c r="H466" s="14"/>
      <c r="K466" s="14"/>
      <c r="N466" s="14"/>
      <c r="Q466" s="14"/>
      <c r="T466" s="14"/>
      <c r="W466" s="14"/>
      <c r="Z466" s="14"/>
      <c r="AC466" s="14"/>
      <c r="AF466" s="14"/>
      <c r="AI466" s="14"/>
    </row>
    <row r="467">
      <c r="E467" s="14"/>
      <c r="H467" s="14"/>
      <c r="K467" s="14"/>
      <c r="N467" s="14"/>
      <c r="Q467" s="14"/>
      <c r="T467" s="14"/>
      <c r="W467" s="14"/>
      <c r="Z467" s="14"/>
      <c r="AC467" s="14"/>
      <c r="AF467" s="14"/>
      <c r="AI467" s="14"/>
    </row>
    <row r="468">
      <c r="E468" s="14"/>
      <c r="H468" s="14"/>
      <c r="K468" s="14"/>
      <c r="N468" s="14"/>
      <c r="Q468" s="14"/>
      <c r="T468" s="14"/>
      <c r="W468" s="14"/>
      <c r="Z468" s="14"/>
      <c r="AC468" s="14"/>
      <c r="AF468" s="14"/>
      <c r="AI468" s="14"/>
    </row>
    <row r="469">
      <c r="E469" s="14"/>
      <c r="H469" s="14"/>
      <c r="K469" s="14"/>
      <c r="N469" s="14"/>
      <c r="Q469" s="14"/>
      <c r="T469" s="14"/>
      <c r="W469" s="14"/>
      <c r="Z469" s="14"/>
      <c r="AC469" s="14"/>
      <c r="AF469" s="14"/>
      <c r="AI469" s="14"/>
    </row>
    <row r="470">
      <c r="E470" s="14"/>
      <c r="H470" s="14"/>
      <c r="K470" s="14"/>
      <c r="N470" s="14"/>
      <c r="Q470" s="14"/>
      <c r="T470" s="14"/>
      <c r="W470" s="14"/>
      <c r="Z470" s="14"/>
      <c r="AC470" s="14"/>
      <c r="AF470" s="14"/>
      <c r="AI470" s="14"/>
    </row>
    <row r="471">
      <c r="E471" s="14"/>
      <c r="H471" s="14"/>
      <c r="K471" s="14"/>
      <c r="N471" s="14"/>
      <c r="Q471" s="14"/>
      <c r="T471" s="14"/>
      <c r="W471" s="14"/>
      <c r="Z471" s="14"/>
      <c r="AC471" s="14"/>
      <c r="AF471" s="14"/>
      <c r="AI471" s="14"/>
    </row>
    <row r="472">
      <c r="E472" s="14"/>
      <c r="H472" s="14"/>
      <c r="K472" s="14"/>
      <c r="N472" s="14"/>
      <c r="Q472" s="14"/>
      <c r="T472" s="14"/>
      <c r="W472" s="14"/>
      <c r="Z472" s="14"/>
      <c r="AC472" s="14"/>
      <c r="AF472" s="14"/>
      <c r="AI472" s="14"/>
    </row>
    <row r="473">
      <c r="E473" s="14"/>
      <c r="H473" s="14"/>
      <c r="K473" s="14"/>
      <c r="N473" s="14"/>
      <c r="Q473" s="14"/>
      <c r="T473" s="14"/>
      <c r="W473" s="14"/>
      <c r="Z473" s="14"/>
      <c r="AC473" s="14"/>
      <c r="AF473" s="14"/>
      <c r="AI473" s="14"/>
    </row>
    <row r="474">
      <c r="E474" s="14"/>
      <c r="H474" s="14"/>
      <c r="K474" s="14"/>
      <c r="N474" s="14"/>
      <c r="Q474" s="14"/>
      <c r="T474" s="14"/>
      <c r="W474" s="14"/>
      <c r="Z474" s="14"/>
      <c r="AC474" s="14"/>
      <c r="AF474" s="14"/>
      <c r="AI474" s="14"/>
    </row>
    <row r="475">
      <c r="E475" s="14"/>
      <c r="H475" s="14"/>
      <c r="K475" s="14"/>
      <c r="N475" s="14"/>
      <c r="Q475" s="14"/>
      <c r="T475" s="14"/>
      <c r="W475" s="14"/>
      <c r="Z475" s="14"/>
      <c r="AC475" s="14"/>
      <c r="AF475" s="14"/>
      <c r="AI475" s="14"/>
    </row>
    <row r="476">
      <c r="E476" s="14"/>
      <c r="H476" s="14"/>
      <c r="K476" s="14"/>
      <c r="N476" s="14"/>
      <c r="Q476" s="14"/>
      <c r="T476" s="14"/>
      <c r="W476" s="14"/>
      <c r="Z476" s="14"/>
      <c r="AC476" s="14"/>
      <c r="AF476" s="14"/>
      <c r="AI476" s="14"/>
    </row>
    <row r="477">
      <c r="E477" s="14"/>
      <c r="H477" s="14"/>
      <c r="K477" s="14"/>
      <c r="N477" s="14"/>
      <c r="Q477" s="14"/>
      <c r="T477" s="14"/>
      <c r="W477" s="14"/>
      <c r="Z477" s="14"/>
      <c r="AC477" s="14"/>
      <c r="AF477" s="14"/>
      <c r="AI477" s="14"/>
    </row>
    <row r="478">
      <c r="E478" s="14"/>
      <c r="H478" s="14"/>
      <c r="K478" s="14"/>
      <c r="N478" s="14"/>
      <c r="Q478" s="14"/>
      <c r="T478" s="14"/>
      <c r="W478" s="14"/>
      <c r="Z478" s="14"/>
      <c r="AC478" s="14"/>
      <c r="AF478" s="14"/>
      <c r="AI478" s="14"/>
    </row>
    <row r="479">
      <c r="E479" s="14"/>
      <c r="H479" s="14"/>
      <c r="K479" s="14"/>
      <c r="N479" s="14"/>
      <c r="Q479" s="14"/>
      <c r="T479" s="14"/>
      <c r="W479" s="14"/>
      <c r="Z479" s="14"/>
      <c r="AC479" s="14"/>
      <c r="AF479" s="14"/>
      <c r="AI479" s="14"/>
    </row>
    <row r="480">
      <c r="E480" s="14"/>
      <c r="H480" s="14"/>
      <c r="K480" s="14"/>
      <c r="N480" s="14"/>
      <c r="Q480" s="14"/>
      <c r="T480" s="14"/>
      <c r="W480" s="14"/>
      <c r="Z480" s="14"/>
      <c r="AC480" s="14"/>
      <c r="AF480" s="14"/>
      <c r="AI480" s="14"/>
    </row>
    <row r="481">
      <c r="E481" s="14"/>
      <c r="H481" s="14"/>
      <c r="K481" s="14"/>
      <c r="N481" s="14"/>
      <c r="Q481" s="14"/>
      <c r="T481" s="14"/>
      <c r="W481" s="14"/>
      <c r="Z481" s="14"/>
      <c r="AC481" s="14"/>
      <c r="AF481" s="14"/>
      <c r="AI481" s="14"/>
    </row>
    <row r="482">
      <c r="E482" s="14"/>
      <c r="H482" s="14"/>
      <c r="K482" s="14"/>
      <c r="N482" s="14"/>
      <c r="Q482" s="14"/>
      <c r="T482" s="14"/>
      <c r="W482" s="14"/>
      <c r="Z482" s="14"/>
      <c r="AC482" s="14"/>
      <c r="AF482" s="14"/>
      <c r="AI482" s="14"/>
    </row>
    <row r="483">
      <c r="E483" s="14"/>
      <c r="H483" s="14"/>
      <c r="K483" s="14"/>
      <c r="N483" s="14"/>
      <c r="Q483" s="14"/>
      <c r="T483" s="14"/>
      <c r="W483" s="14"/>
      <c r="Z483" s="14"/>
      <c r="AC483" s="14"/>
      <c r="AF483" s="14"/>
      <c r="AI483" s="14"/>
    </row>
    <row r="484">
      <c r="E484" s="14"/>
      <c r="H484" s="14"/>
      <c r="K484" s="14"/>
      <c r="N484" s="14"/>
      <c r="Q484" s="14"/>
      <c r="T484" s="14"/>
      <c r="W484" s="14"/>
      <c r="Z484" s="14"/>
      <c r="AC484" s="14"/>
      <c r="AF484" s="14"/>
      <c r="AI484" s="14"/>
    </row>
    <row r="485">
      <c r="E485" s="14"/>
      <c r="H485" s="14"/>
      <c r="K485" s="14"/>
      <c r="N485" s="14"/>
      <c r="Q485" s="14"/>
      <c r="T485" s="14"/>
      <c r="W485" s="14"/>
      <c r="Z485" s="14"/>
      <c r="AC485" s="14"/>
      <c r="AF485" s="14"/>
      <c r="AI485" s="14"/>
    </row>
    <row r="486">
      <c r="E486" s="14"/>
      <c r="H486" s="14"/>
      <c r="K486" s="14"/>
      <c r="N486" s="14"/>
      <c r="Q486" s="14"/>
      <c r="T486" s="14"/>
      <c r="W486" s="14"/>
      <c r="Z486" s="14"/>
      <c r="AC486" s="14"/>
      <c r="AF486" s="14"/>
      <c r="AI486" s="14"/>
    </row>
    <row r="487">
      <c r="E487" s="14"/>
      <c r="H487" s="14"/>
      <c r="K487" s="14"/>
      <c r="N487" s="14"/>
      <c r="Q487" s="14"/>
      <c r="T487" s="14"/>
      <c r="W487" s="14"/>
      <c r="Z487" s="14"/>
      <c r="AC487" s="14"/>
      <c r="AF487" s="14"/>
      <c r="AI487" s="14"/>
    </row>
    <row r="488">
      <c r="E488" s="14"/>
      <c r="H488" s="14"/>
      <c r="K488" s="14"/>
      <c r="N488" s="14"/>
      <c r="Q488" s="14"/>
      <c r="T488" s="14"/>
      <c r="W488" s="14"/>
      <c r="Z488" s="14"/>
      <c r="AC488" s="14"/>
      <c r="AF488" s="14"/>
      <c r="AI488" s="14"/>
    </row>
    <row r="489">
      <c r="E489" s="14"/>
      <c r="H489" s="14"/>
      <c r="K489" s="14"/>
      <c r="N489" s="14"/>
      <c r="Q489" s="14"/>
      <c r="T489" s="14"/>
      <c r="W489" s="14"/>
      <c r="Z489" s="14"/>
      <c r="AC489" s="14"/>
      <c r="AF489" s="14"/>
      <c r="AI489" s="14"/>
    </row>
    <row r="490">
      <c r="E490" s="14"/>
      <c r="H490" s="14"/>
      <c r="K490" s="14"/>
      <c r="N490" s="14"/>
      <c r="Q490" s="14"/>
      <c r="T490" s="14"/>
      <c r="W490" s="14"/>
      <c r="Z490" s="14"/>
      <c r="AC490" s="14"/>
      <c r="AF490" s="14"/>
      <c r="AI490" s="14"/>
    </row>
    <row r="491">
      <c r="E491" s="14"/>
      <c r="H491" s="14"/>
      <c r="K491" s="14"/>
      <c r="N491" s="14"/>
      <c r="Q491" s="14"/>
      <c r="T491" s="14"/>
      <c r="W491" s="14"/>
      <c r="Z491" s="14"/>
      <c r="AC491" s="14"/>
      <c r="AF491" s="14"/>
      <c r="AI491" s="14"/>
    </row>
    <row r="492">
      <c r="E492" s="14"/>
      <c r="H492" s="14"/>
      <c r="K492" s="14"/>
      <c r="N492" s="14"/>
      <c r="Q492" s="14"/>
      <c r="T492" s="14"/>
      <c r="W492" s="14"/>
      <c r="Z492" s="14"/>
      <c r="AC492" s="14"/>
      <c r="AF492" s="14"/>
      <c r="AI492" s="14"/>
    </row>
    <row r="493">
      <c r="E493" s="14"/>
      <c r="H493" s="14"/>
      <c r="K493" s="14"/>
      <c r="N493" s="14"/>
      <c r="Q493" s="14"/>
      <c r="T493" s="14"/>
      <c r="W493" s="14"/>
      <c r="Z493" s="14"/>
      <c r="AC493" s="14"/>
      <c r="AF493" s="14"/>
      <c r="AI493" s="14"/>
    </row>
    <row r="494">
      <c r="E494" s="14"/>
      <c r="H494" s="14"/>
      <c r="K494" s="14"/>
      <c r="N494" s="14"/>
      <c r="Q494" s="14"/>
      <c r="T494" s="14"/>
      <c r="W494" s="14"/>
      <c r="Z494" s="14"/>
      <c r="AC494" s="14"/>
      <c r="AF494" s="14"/>
      <c r="AI494" s="14"/>
    </row>
    <row r="495">
      <c r="E495" s="14"/>
      <c r="H495" s="14"/>
      <c r="K495" s="14"/>
      <c r="N495" s="14"/>
      <c r="Q495" s="14"/>
      <c r="T495" s="14"/>
      <c r="W495" s="14"/>
      <c r="Z495" s="14"/>
      <c r="AC495" s="14"/>
      <c r="AF495" s="14"/>
      <c r="AI495" s="14"/>
    </row>
    <row r="496">
      <c r="E496" s="14"/>
      <c r="H496" s="14"/>
      <c r="K496" s="14"/>
      <c r="N496" s="14"/>
      <c r="Q496" s="14"/>
      <c r="T496" s="14"/>
      <c r="W496" s="14"/>
      <c r="Z496" s="14"/>
      <c r="AC496" s="14"/>
      <c r="AF496" s="14"/>
      <c r="AI496" s="14"/>
    </row>
    <row r="497">
      <c r="E497" s="14"/>
      <c r="H497" s="14"/>
      <c r="K497" s="14"/>
      <c r="N497" s="14"/>
      <c r="Q497" s="14"/>
      <c r="T497" s="14"/>
      <c r="W497" s="14"/>
      <c r="Z497" s="14"/>
      <c r="AC497" s="14"/>
      <c r="AF497" s="14"/>
      <c r="AI497" s="14"/>
    </row>
    <row r="498">
      <c r="E498" s="14"/>
      <c r="H498" s="14"/>
      <c r="K498" s="14"/>
      <c r="N498" s="14"/>
      <c r="Q498" s="14"/>
      <c r="T498" s="14"/>
      <c r="W498" s="14"/>
      <c r="Z498" s="14"/>
      <c r="AC498" s="14"/>
      <c r="AF498" s="14"/>
      <c r="AI498" s="14"/>
    </row>
    <row r="499">
      <c r="E499" s="14"/>
      <c r="H499" s="14"/>
      <c r="K499" s="14"/>
      <c r="N499" s="14"/>
      <c r="Q499" s="14"/>
      <c r="T499" s="14"/>
      <c r="W499" s="14"/>
      <c r="Z499" s="14"/>
      <c r="AC499" s="14"/>
      <c r="AF499" s="14"/>
      <c r="AI499" s="14"/>
    </row>
    <row r="500">
      <c r="E500" s="14"/>
      <c r="H500" s="14"/>
      <c r="K500" s="14"/>
      <c r="N500" s="14"/>
      <c r="Q500" s="14"/>
      <c r="T500" s="14"/>
      <c r="W500" s="14"/>
      <c r="Z500" s="14"/>
      <c r="AC500" s="14"/>
      <c r="AF500" s="14"/>
      <c r="AI500" s="14"/>
    </row>
    <row r="501">
      <c r="E501" s="14"/>
      <c r="H501" s="14"/>
      <c r="K501" s="14"/>
      <c r="N501" s="14"/>
      <c r="Q501" s="14"/>
      <c r="T501" s="14"/>
      <c r="W501" s="14"/>
      <c r="Z501" s="14"/>
      <c r="AC501" s="14"/>
      <c r="AF501" s="14"/>
      <c r="AI501" s="14"/>
    </row>
    <row r="502">
      <c r="E502" s="14"/>
      <c r="H502" s="14"/>
      <c r="K502" s="14"/>
      <c r="N502" s="14"/>
      <c r="Q502" s="14"/>
      <c r="T502" s="14"/>
      <c r="W502" s="14"/>
      <c r="Z502" s="14"/>
      <c r="AC502" s="14"/>
      <c r="AF502" s="14"/>
      <c r="AI502" s="14"/>
    </row>
    <row r="503">
      <c r="E503" s="14"/>
      <c r="H503" s="14"/>
      <c r="K503" s="14"/>
      <c r="N503" s="14"/>
      <c r="Q503" s="14"/>
      <c r="T503" s="14"/>
      <c r="W503" s="14"/>
      <c r="Z503" s="14"/>
      <c r="AC503" s="14"/>
      <c r="AF503" s="14"/>
      <c r="AI503" s="14"/>
    </row>
    <row r="504">
      <c r="E504" s="14"/>
      <c r="H504" s="14"/>
      <c r="K504" s="14"/>
      <c r="N504" s="14"/>
      <c r="Q504" s="14"/>
      <c r="T504" s="14"/>
      <c r="W504" s="14"/>
      <c r="Z504" s="14"/>
      <c r="AC504" s="14"/>
      <c r="AF504" s="14"/>
      <c r="AI504" s="14"/>
    </row>
    <row r="505">
      <c r="E505" s="14"/>
      <c r="H505" s="14"/>
      <c r="K505" s="14"/>
      <c r="N505" s="14"/>
      <c r="Q505" s="14"/>
      <c r="T505" s="14"/>
      <c r="W505" s="14"/>
      <c r="Z505" s="14"/>
      <c r="AC505" s="14"/>
      <c r="AF505" s="14"/>
      <c r="AI505" s="14"/>
    </row>
    <row r="506">
      <c r="E506" s="14"/>
      <c r="H506" s="14"/>
      <c r="K506" s="14"/>
      <c r="N506" s="14"/>
      <c r="Q506" s="14"/>
      <c r="T506" s="14"/>
      <c r="W506" s="14"/>
      <c r="Z506" s="14"/>
      <c r="AC506" s="14"/>
      <c r="AF506" s="14"/>
      <c r="AI506" s="14"/>
    </row>
    <row r="507">
      <c r="E507" s="14"/>
      <c r="H507" s="14"/>
      <c r="K507" s="14"/>
      <c r="N507" s="14"/>
      <c r="Q507" s="14"/>
      <c r="T507" s="14"/>
      <c r="W507" s="14"/>
      <c r="Z507" s="14"/>
      <c r="AC507" s="14"/>
      <c r="AF507" s="14"/>
      <c r="AI507" s="14"/>
    </row>
    <row r="508">
      <c r="E508" s="14"/>
      <c r="H508" s="14"/>
      <c r="K508" s="14"/>
      <c r="N508" s="14"/>
      <c r="Q508" s="14"/>
      <c r="T508" s="14"/>
      <c r="W508" s="14"/>
      <c r="Z508" s="14"/>
      <c r="AC508" s="14"/>
      <c r="AF508" s="14"/>
      <c r="AI508" s="14"/>
    </row>
    <row r="509">
      <c r="E509" s="14"/>
      <c r="H509" s="14"/>
      <c r="K509" s="14"/>
      <c r="N509" s="14"/>
      <c r="Q509" s="14"/>
      <c r="T509" s="14"/>
      <c r="W509" s="14"/>
      <c r="Z509" s="14"/>
      <c r="AC509" s="14"/>
      <c r="AF509" s="14"/>
      <c r="AI509" s="14"/>
    </row>
    <row r="510">
      <c r="E510" s="14"/>
      <c r="H510" s="14"/>
      <c r="K510" s="14"/>
      <c r="N510" s="14"/>
      <c r="Q510" s="14"/>
      <c r="T510" s="14"/>
      <c r="W510" s="14"/>
      <c r="Z510" s="14"/>
      <c r="AC510" s="14"/>
      <c r="AF510" s="14"/>
      <c r="AI510" s="14"/>
    </row>
    <row r="511">
      <c r="E511" s="14"/>
      <c r="H511" s="14"/>
      <c r="K511" s="14"/>
      <c r="N511" s="14"/>
      <c r="Q511" s="14"/>
      <c r="T511" s="14"/>
      <c r="W511" s="14"/>
      <c r="Z511" s="14"/>
      <c r="AC511" s="14"/>
      <c r="AF511" s="14"/>
      <c r="AI511" s="14"/>
    </row>
    <row r="512">
      <c r="E512" s="14"/>
      <c r="H512" s="14"/>
      <c r="K512" s="14"/>
      <c r="N512" s="14"/>
      <c r="Q512" s="14"/>
      <c r="T512" s="14"/>
      <c r="W512" s="14"/>
      <c r="Z512" s="14"/>
      <c r="AC512" s="14"/>
      <c r="AF512" s="14"/>
      <c r="AI512" s="14"/>
    </row>
    <row r="513">
      <c r="E513" s="14"/>
      <c r="H513" s="14"/>
      <c r="K513" s="14"/>
      <c r="N513" s="14"/>
      <c r="Q513" s="14"/>
      <c r="T513" s="14"/>
      <c r="W513" s="14"/>
      <c r="Z513" s="14"/>
      <c r="AC513" s="14"/>
      <c r="AF513" s="14"/>
      <c r="AI513" s="14"/>
    </row>
    <row r="514">
      <c r="E514" s="14"/>
      <c r="H514" s="14"/>
      <c r="K514" s="14"/>
      <c r="N514" s="14"/>
      <c r="Q514" s="14"/>
      <c r="T514" s="14"/>
      <c r="W514" s="14"/>
      <c r="Z514" s="14"/>
      <c r="AC514" s="14"/>
      <c r="AF514" s="14"/>
      <c r="AI514" s="14"/>
    </row>
    <row r="515">
      <c r="E515" s="14"/>
      <c r="H515" s="14"/>
      <c r="K515" s="14"/>
      <c r="N515" s="14"/>
      <c r="Q515" s="14"/>
      <c r="T515" s="14"/>
      <c r="W515" s="14"/>
      <c r="Z515" s="14"/>
      <c r="AC515" s="14"/>
      <c r="AF515" s="14"/>
      <c r="AI515" s="14"/>
    </row>
    <row r="516">
      <c r="E516" s="14"/>
      <c r="H516" s="14"/>
      <c r="K516" s="14"/>
      <c r="N516" s="14"/>
      <c r="Q516" s="14"/>
      <c r="T516" s="14"/>
      <c r="W516" s="14"/>
      <c r="Z516" s="14"/>
      <c r="AC516" s="14"/>
      <c r="AF516" s="14"/>
      <c r="AI516" s="14"/>
    </row>
    <row r="517">
      <c r="E517" s="14"/>
      <c r="H517" s="14"/>
      <c r="K517" s="14"/>
      <c r="N517" s="14"/>
      <c r="Q517" s="14"/>
      <c r="T517" s="14"/>
      <c r="W517" s="14"/>
      <c r="Z517" s="14"/>
      <c r="AC517" s="14"/>
      <c r="AF517" s="14"/>
      <c r="AI517" s="14"/>
    </row>
    <row r="518">
      <c r="E518" s="14"/>
      <c r="H518" s="14"/>
      <c r="K518" s="14"/>
      <c r="N518" s="14"/>
      <c r="Q518" s="14"/>
      <c r="T518" s="14"/>
      <c r="W518" s="14"/>
      <c r="Z518" s="14"/>
      <c r="AC518" s="14"/>
      <c r="AF518" s="14"/>
      <c r="AI518" s="14"/>
    </row>
    <row r="519">
      <c r="E519" s="14"/>
      <c r="H519" s="14"/>
      <c r="K519" s="14"/>
      <c r="N519" s="14"/>
      <c r="Q519" s="14"/>
      <c r="T519" s="14"/>
      <c r="W519" s="14"/>
      <c r="Z519" s="14"/>
      <c r="AC519" s="14"/>
      <c r="AF519" s="14"/>
      <c r="AI519" s="14"/>
    </row>
    <row r="520">
      <c r="E520" s="14"/>
      <c r="H520" s="14"/>
      <c r="K520" s="14"/>
      <c r="N520" s="14"/>
      <c r="Q520" s="14"/>
      <c r="T520" s="14"/>
      <c r="W520" s="14"/>
      <c r="Z520" s="14"/>
      <c r="AC520" s="14"/>
      <c r="AF520" s="14"/>
      <c r="AI520" s="14"/>
    </row>
    <row r="521">
      <c r="E521" s="14"/>
      <c r="H521" s="14"/>
      <c r="K521" s="14"/>
      <c r="N521" s="14"/>
      <c r="Q521" s="14"/>
      <c r="T521" s="14"/>
      <c r="W521" s="14"/>
      <c r="Z521" s="14"/>
      <c r="AC521" s="14"/>
      <c r="AF521" s="14"/>
      <c r="AI521" s="14"/>
    </row>
    <row r="522">
      <c r="E522" s="14"/>
      <c r="H522" s="14"/>
      <c r="K522" s="14"/>
      <c r="N522" s="14"/>
      <c r="Q522" s="14"/>
      <c r="T522" s="14"/>
      <c r="W522" s="14"/>
      <c r="Z522" s="14"/>
      <c r="AC522" s="14"/>
      <c r="AF522" s="14"/>
      <c r="AI522" s="14"/>
    </row>
    <row r="523">
      <c r="E523" s="14"/>
      <c r="H523" s="14"/>
      <c r="K523" s="14"/>
      <c r="N523" s="14"/>
      <c r="Q523" s="14"/>
      <c r="T523" s="14"/>
      <c r="W523" s="14"/>
      <c r="Z523" s="14"/>
      <c r="AC523" s="14"/>
      <c r="AF523" s="14"/>
      <c r="AI523" s="14"/>
    </row>
    <row r="524">
      <c r="E524" s="14"/>
      <c r="H524" s="14"/>
      <c r="K524" s="14"/>
      <c r="N524" s="14"/>
      <c r="Q524" s="14"/>
      <c r="T524" s="14"/>
      <c r="W524" s="14"/>
      <c r="Z524" s="14"/>
      <c r="AC524" s="14"/>
      <c r="AF524" s="14"/>
      <c r="AI524" s="14"/>
    </row>
    <row r="525">
      <c r="E525" s="14"/>
      <c r="H525" s="14"/>
      <c r="K525" s="14"/>
      <c r="N525" s="14"/>
      <c r="Q525" s="14"/>
      <c r="T525" s="14"/>
      <c r="W525" s="14"/>
      <c r="Z525" s="14"/>
      <c r="AC525" s="14"/>
      <c r="AF525" s="14"/>
      <c r="AI525" s="14"/>
    </row>
    <row r="526">
      <c r="E526" s="14"/>
      <c r="H526" s="14"/>
      <c r="K526" s="14"/>
      <c r="N526" s="14"/>
      <c r="Q526" s="14"/>
      <c r="T526" s="14"/>
      <c r="W526" s="14"/>
      <c r="Z526" s="14"/>
      <c r="AC526" s="14"/>
      <c r="AF526" s="14"/>
      <c r="AI526" s="14"/>
    </row>
    <row r="527">
      <c r="E527" s="14"/>
      <c r="H527" s="14"/>
      <c r="K527" s="14"/>
      <c r="N527" s="14"/>
      <c r="Q527" s="14"/>
      <c r="T527" s="14"/>
      <c r="W527" s="14"/>
      <c r="Z527" s="14"/>
      <c r="AC527" s="14"/>
      <c r="AF527" s="14"/>
      <c r="AI527" s="14"/>
    </row>
    <row r="528">
      <c r="E528" s="14"/>
      <c r="H528" s="14"/>
      <c r="K528" s="14"/>
      <c r="N528" s="14"/>
      <c r="Q528" s="14"/>
      <c r="T528" s="14"/>
      <c r="W528" s="14"/>
      <c r="Z528" s="14"/>
      <c r="AC528" s="14"/>
      <c r="AF528" s="14"/>
      <c r="AI528" s="14"/>
    </row>
    <row r="529">
      <c r="E529" s="14"/>
      <c r="H529" s="14"/>
      <c r="K529" s="14"/>
      <c r="N529" s="14"/>
      <c r="Q529" s="14"/>
      <c r="T529" s="14"/>
      <c r="W529" s="14"/>
      <c r="Z529" s="14"/>
      <c r="AC529" s="14"/>
      <c r="AF529" s="14"/>
      <c r="AI529" s="14"/>
    </row>
    <row r="530">
      <c r="E530" s="14"/>
      <c r="H530" s="14"/>
      <c r="K530" s="14"/>
      <c r="N530" s="14"/>
      <c r="Q530" s="14"/>
      <c r="T530" s="14"/>
      <c r="W530" s="14"/>
      <c r="Z530" s="14"/>
      <c r="AC530" s="14"/>
      <c r="AF530" s="14"/>
      <c r="AI530" s="14"/>
    </row>
    <row r="531">
      <c r="E531" s="14"/>
      <c r="H531" s="14"/>
      <c r="K531" s="14"/>
      <c r="N531" s="14"/>
      <c r="Q531" s="14"/>
      <c r="T531" s="14"/>
      <c r="W531" s="14"/>
      <c r="Z531" s="14"/>
      <c r="AC531" s="14"/>
      <c r="AF531" s="14"/>
      <c r="AI531" s="14"/>
    </row>
    <row r="532">
      <c r="E532" s="14"/>
      <c r="H532" s="14"/>
      <c r="K532" s="14"/>
      <c r="N532" s="14"/>
      <c r="Q532" s="14"/>
      <c r="T532" s="14"/>
      <c r="W532" s="14"/>
      <c r="Z532" s="14"/>
      <c r="AC532" s="14"/>
      <c r="AF532" s="14"/>
      <c r="AI532" s="14"/>
    </row>
    <row r="533">
      <c r="E533" s="14"/>
      <c r="H533" s="14"/>
      <c r="K533" s="14"/>
      <c r="N533" s="14"/>
      <c r="Q533" s="14"/>
      <c r="T533" s="14"/>
      <c r="W533" s="14"/>
      <c r="Z533" s="14"/>
      <c r="AC533" s="14"/>
      <c r="AF533" s="14"/>
      <c r="AI533" s="14"/>
    </row>
    <row r="534">
      <c r="E534" s="14"/>
      <c r="H534" s="14"/>
      <c r="K534" s="14"/>
      <c r="N534" s="14"/>
      <c r="Q534" s="14"/>
      <c r="T534" s="14"/>
      <c r="W534" s="14"/>
      <c r="Z534" s="14"/>
      <c r="AC534" s="14"/>
      <c r="AF534" s="14"/>
      <c r="AI534" s="14"/>
    </row>
    <row r="535">
      <c r="E535" s="14"/>
      <c r="H535" s="14"/>
      <c r="K535" s="14"/>
      <c r="N535" s="14"/>
      <c r="Q535" s="14"/>
      <c r="T535" s="14"/>
      <c r="W535" s="14"/>
      <c r="Z535" s="14"/>
      <c r="AC535" s="14"/>
      <c r="AF535" s="14"/>
      <c r="AI535" s="14"/>
    </row>
    <row r="536">
      <c r="E536" s="14"/>
      <c r="H536" s="14"/>
      <c r="K536" s="14"/>
      <c r="N536" s="14"/>
      <c r="Q536" s="14"/>
      <c r="T536" s="14"/>
      <c r="W536" s="14"/>
      <c r="Z536" s="14"/>
      <c r="AC536" s="14"/>
      <c r="AF536" s="14"/>
      <c r="AI536" s="14"/>
    </row>
    <row r="537">
      <c r="E537" s="14"/>
      <c r="H537" s="14"/>
      <c r="K537" s="14"/>
      <c r="N537" s="14"/>
      <c r="Q537" s="14"/>
      <c r="T537" s="14"/>
      <c r="W537" s="14"/>
      <c r="Z537" s="14"/>
      <c r="AC537" s="14"/>
      <c r="AF537" s="14"/>
      <c r="AI537" s="14"/>
    </row>
    <row r="538">
      <c r="E538" s="14"/>
      <c r="H538" s="14"/>
      <c r="K538" s="14"/>
      <c r="N538" s="14"/>
      <c r="Q538" s="14"/>
      <c r="T538" s="14"/>
      <c r="W538" s="14"/>
      <c r="Z538" s="14"/>
      <c r="AC538" s="14"/>
      <c r="AF538" s="14"/>
      <c r="AI538" s="14"/>
    </row>
    <row r="539">
      <c r="E539" s="14"/>
      <c r="H539" s="14"/>
      <c r="K539" s="14"/>
      <c r="N539" s="14"/>
      <c r="Q539" s="14"/>
      <c r="T539" s="14"/>
      <c r="W539" s="14"/>
      <c r="Z539" s="14"/>
      <c r="AC539" s="14"/>
      <c r="AF539" s="14"/>
      <c r="AI539" s="14"/>
    </row>
    <row r="540">
      <c r="E540" s="14"/>
      <c r="H540" s="14"/>
      <c r="K540" s="14"/>
      <c r="N540" s="14"/>
      <c r="Q540" s="14"/>
      <c r="T540" s="14"/>
      <c r="W540" s="14"/>
      <c r="Z540" s="14"/>
      <c r="AC540" s="14"/>
      <c r="AF540" s="14"/>
      <c r="AI540" s="14"/>
    </row>
    <row r="541">
      <c r="E541" s="14"/>
      <c r="H541" s="14"/>
      <c r="K541" s="14"/>
      <c r="N541" s="14"/>
      <c r="Q541" s="14"/>
      <c r="T541" s="14"/>
      <c r="W541" s="14"/>
      <c r="Z541" s="14"/>
      <c r="AC541" s="14"/>
      <c r="AF541" s="14"/>
      <c r="AI541" s="14"/>
    </row>
    <row r="542">
      <c r="E542" s="14"/>
      <c r="H542" s="14"/>
      <c r="K542" s="14"/>
      <c r="N542" s="14"/>
      <c r="Q542" s="14"/>
      <c r="T542" s="14"/>
      <c r="W542" s="14"/>
      <c r="Z542" s="14"/>
      <c r="AC542" s="14"/>
      <c r="AF542" s="14"/>
      <c r="AI542" s="14"/>
    </row>
    <row r="543">
      <c r="E543" s="14"/>
      <c r="H543" s="14"/>
      <c r="K543" s="14"/>
      <c r="N543" s="14"/>
      <c r="Q543" s="14"/>
      <c r="T543" s="14"/>
      <c r="W543" s="14"/>
      <c r="Z543" s="14"/>
      <c r="AC543" s="14"/>
      <c r="AF543" s="14"/>
      <c r="AI543" s="14"/>
    </row>
    <row r="544">
      <c r="E544" s="14"/>
      <c r="H544" s="14"/>
      <c r="K544" s="14"/>
      <c r="N544" s="14"/>
      <c r="Q544" s="14"/>
      <c r="T544" s="14"/>
      <c r="W544" s="14"/>
      <c r="Z544" s="14"/>
      <c r="AC544" s="14"/>
      <c r="AF544" s="14"/>
      <c r="AI544" s="14"/>
    </row>
    <row r="545">
      <c r="E545" s="14"/>
      <c r="H545" s="14"/>
      <c r="K545" s="14"/>
      <c r="N545" s="14"/>
      <c r="Q545" s="14"/>
      <c r="T545" s="14"/>
      <c r="W545" s="14"/>
      <c r="Z545" s="14"/>
      <c r="AC545" s="14"/>
      <c r="AF545" s="14"/>
      <c r="AI545" s="14"/>
    </row>
    <row r="546">
      <c r="E546" s="14"/>
      <c r="H546" s="14"/>
      <c r="K546" s="14"/>
      <c r="N546" s="14"/>
      <c r="Q546" s="14"/>
      <c r="T546" s="14"/>
      <c r="W546" s="14"/>
      <c r="Z546" s="14"/>
      <c r="AC546" s="14"/>
      <c r="AF546" s="14"/>
      <c r="AI546" s="14"/>
    </row>
    <row r="547">
      <c r="E547" s="14"/>
      <c r="H547" s="14"/>
      <c r="K547" s="14"/>
      <c r="N547" s="14"/>
      <c r="Q547" s="14"/>
      <c r="T547" s="14"/>
      <c r="W547" s="14"/>
      <c r="Z547" s="14"/>
      <c r="AC547" s="14"/>
      <c r="AF547" s="14"/>
      <c r="AI547" s="14"/>
    </row>
    <row r="548">
      <c r="E548" s="14"/>
      <c r="H548" s="14"/>
      <c r="K548" s="14"/>
      <c r="N548" s="14"/>
      <c r="Q548" s="14"/>
      <c r="T548" s="14"/>
      <c r="W548" s="14"/>
      <c r="Z548" s="14"/>
      <c r="AC548" s="14"/>
      <c r="AF548" s="14"/>
      <c r="AI548" s="14"/>
    </row>
    <row r="549">
      <c r="E549" s="14"/>
      <c r="H549" s="14"/>
      <c r="K549" s="14"/>
      <c r="N549" s="14"/>
      <c r="Q549" s="14"/>
      <c r="T549" s="14"/>
      <c r="W549" s="14"/>
      <c r="Z549" s="14"/>
      <c r="AC549" s="14"/>
      <c r="AF549" s="14"/>
      <c r="AI549" s="14"/>
    </row>
    <row r="550">
      <c r="E550" s="14"/>
      <c r="H550" s="14"/>
      <c r="K550" s="14"/>
      <c r="N550" s="14"/>
      <c r="Q550" s="14"/>
      <c r="T550" s="14"/>
      <c r="W550" s="14"/>
      <c r="Z550" s="14"/>
      <c r="AC550" s="14"/>
      <c r="AF550" s="14"/>
      <c r="AI550" s="14"/>
    </row>
    <row r="551">
      <c r="E551" s="14"/>
      <c r="H551" s="14"/>
      <c r="K551" s="14"/>
      <c r="N551" s="14"/>
      <c r="Q551" s="14"/>
      <c r="T551" s="14"/>
      <c r="W551" s="14"/>
      <c r="Z551" s="14"/>
      <c r="AC551" s="14"/>
      <c r="AF551" s="14"/>
      <c r="AI551" s="14"/>
    </row>
    <row r="552">
      <c r="E552" s="14"/>
      <c r="H552" s="14"/>
      <c r="K552" s="14"/>
      <c r="N552" s="14"/>
      <c r="Q552" s="14"/>
      <c r="T552" s="14"/>
      <c r="W552" s="14"/>
      <c r="Z552" s="14"/>
      <c r="AC552" s="14"/>
      <c r="AF552" s="14"/>
      <c r="AI552" s="14"/>
    </row>
    <row r="553">
      <c r="E553" s="14"/>
      <c r="H553" s="14"/>
      <c r="K553" s="14"/>
      <c r="N553" s="14"/>
      <c r="Q553" s="14"/>
      <c r="T553" s="14"/>
      <c r="W553" s="14"/>
      <c r="Z553" s="14"/>
      <c r="AC553" s="14"/>
      <c r="AF553" s="14"/>
      <c r="AI553" s="14"/>
    </row>
    <row r="554">
      <c r="E554" s="14"/>
      <c r="H554" s="14"/>
      <c r="K554" s="14"/>
      <c r="N554" s="14"/>
      <c r="Q554" s="14"/>
      <c r="T554" s="14"/>
      <c r="W554" s="14"/>
      <c r="Z554" s="14"/>
      <c r="AC554" s="14"/>
      <c r="AF554" s="14"/>
      <c r="AI554" s="14"/>
    </row>
    <row r="555">
      <c r="E555" s="14"/>
      <c r="H555" s="14"/>
      <c r="K555" s="14"/>
      <c r="N555" s="14"/>
      <c r="Q555" s="14"/>
      <c r="T555" s="14"/>
      <c r="W555" s="14"/>
      <c r="Z555" s="14"/>
      <c r="AC555" s="14"/>
      <c r="AF555" s="14"/>
      <c r="AI555" s="14"/>
    </row>
    <row r="556">
      <c r="E556" s="14"/>
      <c r="H556" s="14"/>
      <c r="K556" s="14"/>
      <c r="N556" s="14"/>
      <c r="Q556" s="14"/>
      <c r="T556" s="14"/>
      <c r="W556" s="14"/>
      <c r="Z556" s="14"/>
      <c r="AC556" s="14"/>
      <c r="AF556" s="14"/>
      <c r="AI556" s="14"/>
    </row>
    <row r="557">
      <c r="E557" s="14"/>
      <c r="H557" s="14"/>
      <c r="K557" s="14"/>
      <c r="N557" s="14"/>
      <c r="Q557" s="14"/>
      <c r="T557" s="14"/>
      <c r="W557" s="14"/>
      <c r="Z557" s="14"/>
      <c r="AC557" s="14"/>
      <c r="AF557" s="14"/>
      <c r="AI557" s="14"/>
    </row>
    <row r="558">
      <c r="E558" s="14"/>
      <c r="H558" s="14"/>
      <c r="K558" s="14"/>
      <c r="N558" s="14"/>
      <c r="Q558" s="14"/>
      <c r="T558" s="14"/>
      <c r="W558" s="14"/>
      <c r="Z558" s="14"/>
      <c r="AC558" s="14"/>
      <c r="AF558" s="14"/>
      <c r="AI558" s="14"/>
    </row>
    <row r="559">
      <c r="E559" s="14"/>
      <c r="H559" s="14"/>
      <c r="K559" s="14"/>
      <c r="N559" s="14"/>
      <c r="Q559" s="14"/>
      <c r="T559" s="14"/>
      <c r="W559" s="14"/>
      <c r="Z559" s="14"/>
      <c r="AC559" s="14"/>
      <c r="AF559" s="14"/>
      <c r="AI559" s="14"/>
    </row>
    <row r="560">
      <c r="E560" s="14"/>
      <c r="H560" s="14"/>
      <c r="K560" s="14"/>
      <c r="N560" s="14"/>
      <c r="Q560" s="14"/>
      <c r="T560" s="14"/>
      <c r="W560" s="14"/>
      <c r="Z560" s="14"/>
      <c r="AC560" s="14"/>
      <c r="AF560" s="14"/>
      <c r="AI560" s="14"/>
    </row>
    <row r="561">
      <c r="E561" s="14"/>
      <c r="H561" s="14"/>
      <c r="K561" s="14"/>
      <c r="N561" s="14"/>
      <c r="Q561" s="14"/>
      <c r="T561" s="14"/>
      <c r="W561" s="14"/>
      <c r="Z561" s="14"/>
      <c r="AC561" s="14"/>
      <c r="AF561" s="14"/>
      <c r="AI561" s="14"/>
    </row>
    <row r="562">
      <c r="E562" s="14"/>
      <c r="H562" s="14"/>
      <c r="K562" s="14"/>
      <c r="N562" s="14"/>
      <c r="Q562" s="14"/>
      <c r="T562" s="14"/>
      <c r="W562" s="14"/>
      <c r="Z562" s="14"/>
      <c r="AC562" s="14"/>
      <c r="AF562" s="14"/>
      <c r="AI562" s="14"/>
    </row>
    <row r="563">
      <c r="E563" s="14"/>
      <c r="H563" s="14"/>
      <c r="K563" s="14"/>
      <c r="N563" s="14"/>
      <c r="Q563" s="14"/>
      <c r="T563" s="14"/>
      <c r="W563" s="14"/>
      <c r="Z563" s="14"/>
      <c r="AC563" s="14"/>
      <c r="AF563" s="14"/>
      <c r="AI563" s="14"/>
    </row>
    <row r="564">
      <c r="E564" s="14"/>
      <c r="H564" s="14"/>
      <c r="K564" s="14"/>
      <c r="N564" s="14"/>
      <c r="Q564" s="14"/>
      <c r="T564" s="14"/>
      <c r="W564" s="14"/>
      <c r="Z564" s="14"/>
      <c r="AC564" s="14"/>
      <c r="AF564" s="14"/>
      <c r="AI564" s="14"/>
    </row>
    <row r="565">
      <c r="E565" s="14"/>
      <c r="H565" s="14"/>
      <c r="K565" s="14"/>
      <c r="N565" s="14"/>
      <c r="Q565" s="14"/>
      <c r="T565" s="14"/>
      <c r="W565" s="14"/>
      <c r="Z565" s="14"/>
      <c r="AC565" s="14"/>
      <c r="AF565" s="14"/>
      <c r="AI565" s="14"/>
    </row>
    <row r="566">
      <c r="E566" s="14"/>
      <c r="H566" s="14"/>
      <c r="K566" s="14"/>
      <c r="N566" s="14"/>
      <c r="Q566" s="14"/>
      <c r="T566" s="14"/>
      <c r="W566" s="14"/>
      <c r="Z566" s="14"/>
      <c r="AC566" s="14"/>
      <c r="AF566" s="14"/>
      <c r="AI566" s="14"/>
    </row>
    <row r="567">
      <c r="E567" s="14"/>
      <c r="H567" s="14"/>
      <c r="K567" s="14"/>
      <c r="N567" s="14"/>
      <c r="Q567" s="14"/>
      <c r="T567" s="14"/>
      <c r="W567" s="14"/>
      <c r="Z567" s="14"/>
      <c r="AC567" s="14"/>
      <c r="AF567" s="14"/>
      <c r="AI567" s="14"/>
    </row>
    <row r="568">
      <c r="E568" s="14"/>
      <c r="H568" s="14"/>
      <c r="K568" s="14"/>
      <c r="N568" s="14"/>
      <c r="Q568" s="14"/>
      <c r="T568" s="14"/>
      <c r="W568" s="14"/>
      <c r="Z568" s="14"/>
      <c r="AC568" s="14"/>
      <c r="AF568" s="14"/>
      <c r="AI568" s="14"/>
    </row>
    <row r="569">
      <c r="E569" s="14"/>
      <c r="H569" s="14"/>
      <c r="K569" s="14"/>
      <c r="N569" s="14"/>
      <c r="Q569" s="14"/>
      <c r="T569" s="14"/>
      <c r="W569" s="14"/>
      <c r="Z569" s="14"/>
      <c r="AC569" s="14"/>
      <c r="AF569" s="14"/>
      <c r="AI569" s="14"/>
    </row>
    <row r="570">
      <c r="E570" s="14"/>
      <c r="H570" s="14"/>
      <c r="K570" s="14"/>
      <c r="N570" s="14"/>
      <c r="Q570" s="14"/>
      <c r="T570" s="14"/>
      <c r="W570" s="14"/>
      <c r="Z570" s="14"/>
      <c r="AC570" s="14"/>
      <c r="AF570" s="14"/>
      <c r="AI570" s="14"/>
    </row>
    <row r="571">
      <c r="E571" s="14"/>
      <c r="H571" s="14"/>
      <c r="K571" s="14"/>
      <c r="N571" s="14"/>
      <c r="Q571" s="14"/>
      <c r="T571" s="14"/>
      <c r="W571" s="14"/>
      <c r="Z571" s="14"/>
      <c r="AC571" s="14"/>
      <c r="AF571" s="14"/>
      <c r="AI571" s="14"/>
    </row>
    <row r="572">
      <c r="E572" s="14"/>
      <c r="H572" s="14"/>
      <c r="K572" s="14"/>
      <c r="N572" s="14"/>
      <c r="Q572" s="14"/>
      <c r="T572" s="14"/>
      <c r="W572" s="14"/>
      <c r="Z572" s="14"/>
      <c r="AC572" s="14"/>
      <c r="AF572" s="14"/>
      <c r="AI572" s="14"/>
    </row>
    <row r="573">
      <c r="E573" s="14"/>
      <c r="H573" s="14"/>
      <c r="K573" s="14"/>
      <c r="N573" s="14"/>
      <c r="Q573" s="14"/>
      <c r="T573" s="14"/>
      <c r="W573" s="14"/>
      <c r="Z573" s="14"/>
      <c r="AC573" s="14"/>
      <c r="AF573" s="14"/>
      <c r="AI573" s="14"/>
    </row>
    <row r="574">
      <c r="E574" s="14"/>
      <c r="H574" s="14"/>
      <c r="K574" s="14"/>
      <c r="N574" s="14"/>
      <c r="Q574" s="14"/>
      <c r="T574" s="14"/>
      <c r="W574" s="14"/>
      <c r="Z574" s="14"/>
      <c r="AC574" s="14"/>
      <c r="AF574" s="14"/>
      <c r="AI574" s="14"/>
    </row>
    <row r="575">
      <c r="E575" s="14"/>
      <c r="H575" s="14"/>
      <c r="K575" s="14"/>
      <c r="N575" s="14"/>
      <c r="Q575" s="14"/>
      <c r="T575" s="14"/>
      <c r="W575" s="14"/>
      <c r="Z575" s="14"/>
      <c r="AC575" s="14"/>
      <c r="AF575" s="14"/>
      <c r="AI575" s="14"/>
    </row>
    <row r="576">
      <c r="E576" s="14"/>
      <c r="H576" s="14"/>
      <c r="K576" s="14"/>
      <c r="N576" s="14"/>
      <c r="Q576" s="14"/>
      <c r="T576" s="14"/>
      <c r="W576" s="14"/>
      <c r="Z576" s="14"/>
      <c r="AC576" s="14"/>
      <c r="AF576" s="14"/>
      <c r="AI576" s="14"/>
    </row>
    <row r="577">
      <c r="E577" s="14"/>
      <c r="H577" s="14"/>
      <c r="K577" s="14"/>
      <c r="N577" s="14"/>
      <c r="Q577" s="14"/>
      <c r="T577" s="14"/>
      <c r="W577" s="14"/>
      <c r="Z577" s="14"/>
      <c r="AC577" s="14"/>
      <c r="AF577" s="14"/>
      <c r="AI577" s="14"/>
    </row>
    <row r="578">
      <c r="E578" s="14"/>
      <c r="H578" s="14"/>
      <c r="K578" s="14"/>
      <c r="N578" s="14"/>
      <c r="Q578" s="14"/>
      <c r="T578" s="14"/>
      <c r="W578" s="14"/>
      <c r="Z578" s="14"/>
      <c r="AC578" s="14"/>
      <c r="AF578" s="14"/>
      <c r="AI578" s="14"/>
    </row>
    <row r="579">
      <c r="E579" s="14"/>
      <c r="H579" s="14"/>
      <c r="K579" s="14"/>
      <c r="N579" s="14"/>
      <c r="Q579" s="14"/>
      <c r="T579" s="14"/>
      <c r="W579" s="14"/>
      <c r="Z579" s="14"/>
      <c r="AC579" s="14"/>
      <c r="AF579" s="14"/>
      <c r="AI579" s="14"/>
    </row>
    <row r="580">
      <c r="E580" s="14"/>
      <c r="H580" s="14"/>
      <c r="K580" s="14"/>
      <c r="N580" s="14"/>
      <c r="Q580" s="14"/>
      <c r="T580" s="14"/>
      <c r="W580" s="14"/>
      <c r="Z580" s="14"/>
      <c r="AC580" s="14"/>
      <c r="AF580" s="14"/>
      <c r="AI580" s="14"/>
    </row>
    <row r="581">
      <c r="E581" s="14"/>
      <c r="H581" s="14"/>
      <c r="K581" s="14"/>
      <c r="N581" s="14"/>
      <c r="Q581" s="14"/>
      <c r="T581" s="14"/>
      <c r="W581" s="14"/>
      <c r="Z581" s="14"/>
      <c r="AC581" s="14"/>
      <c r="AF581" s="14"/>
      <c r="AI581" s="14"/>
    </row>
    <row r="582">
      <c r="E582" s="14"/>
      <c r="H582" s="14"/>
      <c r="K582" s="14"/>
      <c r="N582" s="14"/>
      <c r="Q582" s="14"/>
      <c r="T582" s="14"/>
      <c r="W582" s="14"/>
      <c r="Z582" s="14"/>
      <c r="AC582" s="14"/>
      <c r="AF582" s="14"/>
      <c r="AI582" s="14"/>
    </row>
    <row r="583">
      <c r="E583" s="14"/>
      <c r="H583" s="14"/>
      <c r="K583" s="14"/>
      <c r="N583" s="14"/>
      <c r="Q583" s="14"/>
      <c r="T583" s="14"/>
      <c r="W583" s="14"/>
      <c r="Z583" s="14"/>
      <c r="AC583" s="14"/>
      <c r="AF583" s="14"/>
      <c r="AI583" s="14"/>
    </row>
    <row r="584">
      <c r="E584" s="14"/>
      <c r="H584" s="14"/>
      <c r="K584" s="14"/>
      <c r="N584" s="14"/>
      <c r="Q584" s="14"/>
      <c r="T584" s="14"/>
      <c r="W584" s="14"/>
      <c r="Z584" s="14"/>
      <c r="AC584" s="14"/>
      <c r="AF584" s="14"/>
      <c r="AI584" s="14"/>
    </row>
    <row r="585">
      <c r="E585" s="14"/>
      <c r="H585" s="14"/>
      <c r="K585" s="14"/>
      <c r="N585" s="14"/>
      <c r="Q585" s="14"/>
      <c r="T585" s="14"/>
      <c r="W585" s="14"/>
      <c r="Z585" s="14"/>
      <c r="AC585" s="14"/>
      <c r="AF585" s="14"/>
      <c r="AI585" s="14"/>
    </row>
    <row r="586">
      <c r="E586" s="14"/>
      <c r="H586" s="14"/>
      <c r="K586" s="14"/>
      <c r="N586" s="14"/>
      <c r="Q586" s="14"/>
      <c r="T586" s="14"/>
      <c r="W586" s="14"/>
      <c r="Z586" s="14"/>
      <c r="AC586" s="14"/>
      <c r="AF586" s="14"/>
      <c r="AI586" s="14"/>
    </row>
    <row r="587">
      <c r="E587" s="14"/>
      <c r="H587" s="14"/>
      <c r="K587" s="14"/>
      <c r="N587" s="14"/>
      <c r="Q587" s="14"/>
      <c r="T587" s="14"/>
      <c r="W587" s="14"/>
      <c r="Z587" s="14"/>
      <c r="AC587" s="14"/>
      <c r="AF587" s="14"/>
      <c r="AI587" s="14"/>
    </row>
    <row r="588">
      <c r="E588" s="14"/>
      <c r="H588" s="14"/>
      <c r="K588" s="14"/>
      <c r="N588" s="14"/>
      <c r="Q588" s="14"/>
      <c r="T588" s="14"/>
      <c r="W588" s="14"/>
      <c r="Z588" s="14"/>
      <c r="AC588" s="14"/>
      <c r="AF588" s="14"/>
      <c r="AI588" s="14"/>
    </row>
    <row r="589">
      <c r="E589" s="14"/>
      <c r="H589" s="14"/>
      <c r="K589" s="14"/>
      <c r="N589" s="14"/>
      <c r="Q589" s="14"/>
      <c r="T589" s="14"/>
      <c r="W589" s="14"/>
      <c r="Z589" s="14"/>
      <c r="AC589" s="14"/>
      <c r="AF589" s="14"/>
      <c r="AI589" s="14"/>
    </row>
    <row r="590">
      <c r="E590" s="14"/>
      <c r="H590" s="14"/>
      <c r="K590" s="14"/>
      <c r="N590" s="14"/>
      <c r="Q590" s="14"/>
      <c r="T590" s="14"/>
      <c r="W590" s="14"/>
      <c r="Z590" s="14"/>
      <c r="AC590" s="14"/>
      <c r="AF590" s="14"/>
      <c r="AI590" s="14"/>
    </row>
    <row r="591">
      <c r="E591" s="14"/>
      <c r="H591" s="14"/>
      <c r="K591" s="14"/>
      <c r="N591" s="14"/>
      <c r="Q591" s="14"/>
      <c r="T591" s="14"/>
      <c r="W591" s="14"/>
      <c r="Z591" s="14"/>
      <c r="AC591" s="14"/>
      <c r="AF591" s="14"/>
      <c r="AI591" s="14"/>
    </row>
    <row r="592">
      <c r="E592" s="14"/>
      <c r="H592" s="14"/>
      <c r="K592" s="14"/>
      <c r="N592" s="14"/>
      <c r="Q592" s="14"/>
      <c r="T592" s="14"/>
      <c r="W592" s="14"/>
      <c r="Z592" s="14"/>
      <c r="AC592" s="14"/>
      <c r="AF592" s="14"/>
      <c r="AI592" s="14"/>
    </row>
    <row r="593">
      <c r="E593" s="14"/>
      <c r="H593" s="14"/>
      <c r="K593" s="14"/>
      <c r="N593" s="14"/>
      <c r="Q593" s="14"/>
      <c r="T593" s="14"/>
      <c r="W593" s="14"/>
      <c r="Z593" s="14"/>
      <c r="AC593" s="14"/>
      <c r="AF593" s="14"/>
      <c r="AI593" s="14"/>
    </row>
    <row r="594">
      <c r="E594" s="14"/>
      <c r="H594" s="14"/>
      <c r="K594" s="14"/>
      <c r="N594" s="14"/>
      <c r="Q594" s="14"/>
      <c r="T594" s="14"/>
      <c r="W594" s="14"/>
      <c r="Z594" s="14"/>
      <c r="AC594" s="14"/>
      <c r="AF594" s="14"/>
      <c r="AI594" s="14"/>
    </row>
    <row r="595">
      <c r="E595" s="14"/>
      <c r="H595" s="14"/>
      <c r="K595" s="14"/>
      <c r="N595" s="14"/>
      <c r="Q595" s="14"/>
      <c r="T595" s="14"/>
      <c r="W595" s="14"/>
      <c r="Z595" s="14"/>
      <c r="AC595" s="14"/>
      <c r="AF595" s="14"/>
      <c r="AI595" s="14"/>
    </row>
    <row r="596">
      <c r="E596" s="14"/>
      <c r="H596" s="14"/>
      <c r="K596" s="14"/>
      <c r="N596" s="14"/>
      <c r="Q596" s="14"/>
      <c r="T596" s="14"/>
      <c r="W596" s="14"/>
      <c r="Z596" s="14"/>
      <c r="AC596" s="14"/>
      <c r="AF596" s="14"/>
      <c r="AI596" s="14"/>
    </row>
    <row r="597">
      <c r="E597" s="14"/>
      <c r="H597" s="14"/>
      <c r="K597" s="14"/>
      <c r="N597" s="14"/>
      <c r="Q597" s="14"/>
      <c r="T597" s="14"/>
      <c r="W597" s="14"/>
      <c r="Z597" s="14"/>
      <c r="AC597" s="14"/>
      <c r="AF597" s="14"/>
      <c r="AI597" s="14"/>
    </row>
    <row r="598">
      <c r="E598" s="14"/>
      <c r="H598" s="14"/>
      <c r="K598" s="14"/>
      <c r="N598" s="14"/>
      <c r="Q598" s="14"/>
      <c r="T598" s="14"/>
      <c r="W598" s="14"/>
      <c r="Z598" s="14"/>
      <c r="AC598" s="14"/>
      <c r="AF598" s="14"/>
      <c r="AI598" s="14"/>
    </row>
    <row r="599">
      <c r="E599" s="14"/>
      <c r="H599" s="14"/>
      <c r="K599" s="14"/>
      <c r="N599" s="14"/>
      <c r="Q599" s="14"/>
      <c r="T599" s="14"/>
      <c r="W599" s="14"/>
      <c r="Z599" s="14"/>
      <c r="AC599" s="14"/>
      <c r="AF599" s="14"/>
      <c r="AI599" s="14"/>
    </row>
    <row r="600">
      <c r="E600" s="14"/>
      <c r="H600" s="14"/>
      <c r="K600" s="14"/>
      <c r="N600" s="14"/>
      <c r="Q600" s="14"/>
      <c r="T600" s="14"/>
      <c r="W600" s="14"/>
      <c r="Z600" s="14"/>
      <c r="AC600" s="14"/>
      <c r="AF600" s="14"/>
      <c r="AI600" s="14"/>
    </row>
    <row r="601">
      <c r="E601" s="14"/>
      <c r="H601" s="14"/>
      <c r="K601" s="14"/>
      <c r="N601" s="14"/>
      <c r="Q601" s="14"/>
      <c r="T601" s="14"/>
      <c r="W601" s="14"/>
      <c r="Z601" s="14"/>
      <c r="AC601" s="14"/>
      <c r="AF601" s="14"/>
      <c r="AI601" s="14"/>
    </row>
    <row r="602">
      <c r="E602" s="14"/>
      <c r="H602" s="14"/>
      <c r="K602" s="14"/>
      <c r="N602" s="14"/>
      <c r="Q602" s="14"/>
      <c r="T602" s="14"/>
      <c r="W602" s="14"/>
      <c r="Z602" s="14"/>
      <c r="AC602" s="14"/>
      <c r="AF602" s="14"/>
      <c r="AI602" s="14"/>
    </row>
    <row r="603">
      <c r="E603" s="14"/>
      <c r="H603" s="14"/>
      <c r="K603" s="14"/>
      <c r="N603" s="14"/>
      <c r="Q603" s="14"/>
      <c r="T603" s="14"/>
      <c r="W603" s="14"/>
      <c r="Z603" s="14"/>
      <c r="AC603" s="14"/>
      <c r="AF603" s="14"/>
      <c r="AI603" s="14"/>
    </row>
    <row r="604">
      <c r="E604" s="14"/>
      <c r="H604" s="14"/>
      <c r="K604" s="14"/>
      <c r="N604" s="14"/>
      <c r="Q604" s="14"/>
      <c r="T604" s="14"/>
      <c r="W604" s="14"/>
      <c r="Z604" s="14"/>
      <c r="AC604" s="14"/>
      <c r="AF604" s="14"/>
      <c r="AI604" s="14"/>
    </row>
    <row r="605">
      <c r="E605" s="14"/>
      <c r="H605" s="14"/>
      <c r="K605" s="14"/>
      <c r="N605" s="14"/>
      <c r="Q605" s="14"/>
      <c r="T605" s="14"/>
      <c r="W605" s="14"/>
      <c r="Z605" s="14"/>
      <c r="AC605" s="14"/>
      <c r="AF605" s="14"/>
      <c r="AI605" s="14"/>
    </row>
    <row r="606">
      <c r="E606" s="14"/>
      <c r="H606" s="14"/>
      <c r="K606" s="14"/>
      <c r="N606" s="14"/>
      <c r="Q606" s="14"/>
      <c r="T606" s="14"/>
      <c r="W606" s="14"/>
      <c r="Z606" s="14"/>
      <c r="AC606" s="14"/>
      <c r="AF606" s="14"/>
      <c r="AI606" s="14"/>
    </row>
    <row r="607">
      <c r="E607" s="14"/>
      <c r="H607" s="14"/>
      <c r="K607" s="14"/>
      <c r="N607" s="14"/>
      <c r="Q607" s="14"/>
      <c r="T607" s="14"/>
      <c r="W607" s="14"/>
      <c r="Z607" s="14"/>
      <c r="AC607" s="14"/>
      <c r="AF607" s="14"/>
      <c r="AI607" s="14"/>
    </row>
    <row r="608">
      <c r="E608" s="14"/>
      <c r="H608" s="14"/>
      <c r="K608" s="14"/>
      <c r="N608" s="14"/>
      <c r="Q608" s="14"/>
      <c r="T608" s="14"/>
      <c r="W608" s="14"/>
      <c r="Z608" s="14"/>
      <c r="AC608" s="14"/>
      <c r="AF608" s="14"/>
      <c r="AI608" s="14"/>
    </row>
    <row r="609">
      <c r="E609" s="14"/>
      <c r="H609" s="14"/>
      <c r="K609" s="14"/>
      <c r="N609" s="14"/>
      <c r="Q609" s="14"/>
      <c r="T609" s="14"/>
      <c r="W609" s="14"/>
      <c r="Z609" s="14"/>
      <c r="AC609" s="14"/>
      <c r="AF609" s="14"/>
      <c r="AI609" s="14"/>
    </row>
    <row r="610">
      <c r="E610" s="14"/>
      <c r="H610" s="14"/>
      <c r="K610" s="14"/>
      <c r="N610" s="14"/>
      <c r="Q610" s="14"/>
      <c r="T610" s="14"/>
      <c r="W610" s="14"/>
      <c r="Z610" s="14"/>
      <c r="AC610" s="14"/>
      <c r="AF610" s="14"/>
      <c r="AI610" s="14"/>
    </row>
    <row r="611">
      <c r="E611" s="14"/>
      <c r="H611" s="14"/>
      <c r="K611" s="14"/>
      <c r="N611" s="14"/>
      <c r="Q611" s="14"/>
      <c r="T611" s="14"/>
      <c r="W611" s="14"/>
      <c r="Z611" s="14"/>
      <c r="AC611" s="14"/>
      <c r="AF611" s="14"/>
      <c r="AI611" s="14"/>
    </row>
    <row r="612">
      <c r="E612" s="14"/>
      <c r="H612" s="14"/>
      <c r="K612" s="14"/>
      <c r="N612" s="14"/>
      <c r="Q612" s="14"/>
      <c r="T612" s="14"/>
      <c r="W612" s="14"/>
      <c r="Z612" s="14"/>
      <c r="AC612" s="14"/>
      <c r="AF612" s="14"/>
      <c r="AI612" s="14"/>
    </row>
    <row r="613">
      <c r="E613" s="14"/>
      <c r="H613" s="14"/>
      <c r="K613" s="14"/>
      <c r="N613" s="14"/>
      <c r="Q613" s="14"/>
      <c r="T613" s="14"/>
      <c r="W613" s="14"/>
      <c r="Z613" s="14"/>
      <c r="AC613" s="14"/>
      <c r="AF613" s="14"/>
      <c r="AI613" s="14"/>
    </row>
    <row r="614">
      <c r="E614" s="14"/>
      <c r="H614" s="14"/>
      <c r="K614" s="14"/>
      <c r="N614" s="14"/>
      <c r="Q614" s="14"/>
      <c r="T614" s="14"/>
      <c r="W614" s="14"/>
      <c r="Z614" s="14"/>
      <c r="AC614" s="14"/>
      <c r="AF614" s="14"/>
      <c r="AI614" s="14"/>
    </row>
    <row r="615">
      <c r="E615" s="14"/>
      <c r="H615" s="14"/>
      <c r="K615" s="14"/>
      <c r="N615" s="14"/>
      <c r="Q615" s="14"/>
      <c r="T615" s="14"/>
      <c r="W615" s="14"/>
      <c r="Z615" s="14"/>
      <c r="AC615" s="14"/>
      <c r="AF615" s="14"/>
      <c r="AI615" s="14"/>
    </row>
    <row r="616">
      <c r="E616" s="14"/>
      <c r="H616" s="14"/>
      <c r="K616" s="14"/>
      <c r="N616" s="14"/>
      <c r="Q616" s="14"/>
      <c r="T616" s="14"/>
      <c r="W616" s="14"/>
      <c r="Z616" s="14"/>
      <c r="AC616" s="14"/>
      <c r="AF616" s="14"/>
      <c r="AI616" s="14"/>
    </row>
    <row r="617">
      <c r="E617" s="14"/>
      <c r="H617" s="14"/>
      <c r="K617" s="14"/>
      <c r="N617" s="14"/>
      <c r="Q617" s="14"/>
      <c r="T617" s="14"/>
      <c r="W617" s="14"/>
      <c r="Z617" s="14"/>
      <c r="AC617" s="14"/>
      <c r="AF617" s="14"/>
      <c r="AI617" s="14"/>
    </row>
    <row r="618">
      <c r="E618" s="14"/>
      <c r="H618" s="14"/>
      <c r="K618" s="14"/>
      <c r="N618" s="14"/>
      <c r="Q618" s="14"/>
      <c r="T618" s="14"/>
      <c r="W618" s="14"/>
      <c r="Z618" s="14"/>
      <c r="AC618" s="14"/>
      <c r="AF618" s="14"/>
      <c r="AI618" s="14"/>
    </row>
    <row r="619">
      <c r="E619" s="14"/>
      <c r="H619" s="14"/>
      <c r="K619" s="14"/>
      <c r="N619" s="14"/>
      <c r="Q619" s="14"/>
      <c r="T619" s="14"/>
      <c r="W619" s="14"/>
      <c r="Z619" s="14"/>
      <c r="AC619" s="14"/>
      <c r="AF619" s="14"/>
      <c r="AI619" s="14"/>
    </row>
    <row r="620">
      <c r="E620" s="14"/>
      <c r="H620" s="14"/>
      <c r="K620" s="14"/>
      <c r="N620" s="14"/>
      <c r="Q620" s="14"/>
      <c r="T620" s="14"/>
      <c r="W620" s="14"/>
      <c r="Z620" s="14"/>
      <c r="AC620" s="14"/>
      <c r="AF620" s="14"/>
      <c r="AI620" s="14"/>
    </row>
    <row r="621">
      <c r="E621" s="14"/>
      <c r="H621" s="14"/>
      <c r="K621" s="14"/>
      <c r="N621" s="14"/>
      <c r="Q621" s="14"/>
      <c r="T621" s="14"/>
      <c r="W621" s="14"/>
      <c r="Z621" s="14"/>
      <c r="AC621" s="14"/>
      <c r="AF621" s="14"/>
      <c r="AI621" s="14"/>
    </row>
    <row r="622">
      <c r="E622" s="14"/>
      <c r="H622" s="14"/>
      <c r="K622" s="14"/>
      <c r="N622" s="14"/>
      <c r="Q622" s="14"/>
      <c r="T622" s="14"/>
      <c r="W622" s="14"/>
      <c r="Z622" s="14"/>
      <c r="AC622" s="14"/>
      <c r="AF622" s="14"/>
      <c r="AI622" s="14"/>
    </row>
    <row r="623">
      <c r="E623" s="14"/>
      <c r="H623" s="14"/>
      <c r="K623" s="14"/>
      <c r="N623" s="14"/>
      <c r="Q623" s="14"/>
      <c r="T623" s="14"/>
      <c r="W623" s="14"/>
      <c r="Z623" s="14"/>
      <c r="AC623" s="14"/>
      <c r="AF623" s="14"/>
      <c r="AI623" s="14"/>
    </row>
    <row r="624">
      <c r="E624" s="14"/>
      <c r="H624" s="14"/>
      <c r="K624" s="14"/>
      <c r="N624" s="14"/>
      <c r="Q624" s="14"/>
      <c r="T624" s="14"/>
      <c r="W624" s="14"/>
      <c r="Z624" s="14"/>
      <c r="AC624" s="14"/>
      <c r="AF624" s="14"/>
      <c r="AI624" s="14"/>
    </row>
    <row r="625">
      <c r="E625" s="14"/>
      <c r="H625" s="14"/>
      <c r="K625" s="14"/>
      <c r="N625" s="14"/>
      <c r="Q625" s="14"/>
      <c r="T625" s="14"/>
      <c r="W625" s="14"/>
      <c r="Z625" s="14"/>
      <c r="AC625" s="14"/>
      <c r="AF625" s="14"/>
      <c r="AI625" s="14"/>
    </row>
    <row r="626">
      <c r="E626" s="14"/>
      <c r="H626" s="14"/>
      <c r="K626" s="14"/>
      <c r="N626" s="14"/>
      <c r="Q626" s="14"/>
      <c r="T626" s="14"/>
      <c r="W626" s="14"/>
      <c r="Z626" s="14"/>
      <c r="AC626" s="14"/>
      <c r="AF626" s="14"/>
      <c r="AI626" s="14"/>
    </row>
    <row r="627">
      <c r="E627" s="14"/>
      <c r="H627" s="14"/>
      <c r="K627" s="14"/>
      <c r="N627" s="14"/>
      <c r="Q627" s="14"/>
      <c r="T627" s="14"/>
      <c r="W627" s="14"/>
      <c r="Z627" s="14"/>
      <c r="AC627" s="14"/>
      <c r="AF627" s="14"/>
      <c r="AI627" s="14"/>
    </row>
    <row r="628">
      <c r="E628" s="14"/>
      <c r="H628" s="14"/>
      <c r="K628" s="14"/>
      <c r="N628" s="14"/>
      <c r="Q628" s="14"/>
      <c r="T628" s="14"/>
      <c r="W628" s="14"/>
      <c r="Z628" s="14"/>
      <c r="AC628" s="14"/>
      <c r="AF628" s="14"/>
      <c r="AI628" s="14"/>
    </row>
    <row r="629">
      <c r="E629" s="14"/>
      <c r="H629" s="14"/>
      <c r="K629" s="14"/>
      <c r="N629" s="14"/>
      <c r="Q629" s="14"/>
      <c r="T629" s="14"/>
      <c r="W629" s="14"/>
      <c r="Z629" s="14"/>
      <c r="AC629" s="14"/>
      <c r="AF629" s="14"/>
      <c r="AI629" s="14"/>
    </row>
    <row r="630">
      <c r="E630" s="14"/>
      <c r="H630" s="14"/>
      <c r="K630" s="14"/>
      <c r="N630" s="14"/>
      <c r="Q630" s="14"/>
      <c r="T630" s="14"/>
      <c r="W630" s="14"/>
      <c r="Z630" s="14"/>
      <c r="AC630" s="14"/>
      <c r="AF630" s="14"/>
      <c r="AI630" s="14"/>
    </row>
    <row r="631">
      <c r="E631" s="14"/>
      <c r="H631" s="14"/>
      <c r="K631" s="14"/>
      <c r="N631" s="14"/>
      <c r="Q631" s="14"/>
      <c r="T631" s="14"/>
      <c r="W631" s="14"/>
      <c r="Z631" s="14"/>
      <c r="AC631" s="14"/>
      <c r="AF631" s="14"/>
      <c r="AI631" s="14"/>
    </row>
    <row r="632">
      <c r="E632" s="14"/>
      <c r="H632" s="14"/>
      <c r="K632" s="14"/>
      <c r="N632" s="14"/>
      <c r="Q632" s="14"/>
      <c r="T632" s="14"/>
      <c r="W632" s="14"/>
      <c r="Z632" s="14"/>
      <c r="AC632" s="14"/>
      <c r="AF632" s="14"/>
      <c r="AI632" s="14"/>
    </row>
    <row r="633">
      <c r="E633" s="14"/>
      <c r="H633" s="14"/>
      <c r="K633" s="14"/>
      <c r="N633" s="14"/>
      <c r="Q633" s="14"/>
      <c r="T633" s="14"/>
      <c r="W633" s="14"/>
      <c r="Z633" s="14"/>
      <c r="AC633" s="14"/>
      <c r="AF633" s="14"/>
      <c r="AI633" s="14"/>
    </row>
    <row r="634">
      <c r="E634" s="14"/>
      <c r="H634" s="14"/>
      <c r="K634" s="14"/>
      <c r="N634" s="14"/>
      <c r="Q634" s="14"/>
      <c r="T634" s="14"/>
      <c r="W634" s="14"/>
      <c r="Z634" s="14"/>
      <c r="AC634" s="14"/>
      <c r="AF634" s="14"/>
      <c r="AI634" s="14"/>
    </row>
    <row r="635">
      <c r="E635" s="14"/>
      <c r="H635" s="14"/>
      <c r="K635" s="14"/>
      <c r="N635" s="14"/>
      <c r="Q635" s="14"/>
      <c r="T635" s="14"/>
      <c r="W635" s="14"/>
      <c r="Z635" s="14"/>
      <c r="AC635" s="14"/>
      <c r="AF635" s="14"/>
      <c r="AI635" s="14"/>
    </row>
    <row r="636">
      <c r="E636" s="14"/>
      <c r="H636" s="14"/>
      <c r="K636" s="14"/>
      <c r="N636" s="14"/>
      <c r="Q636" s="14"/>
      <c r="T636" s="14"/>
      <c r="W636" s="14"/>
      <c r="Z636" s="14"/>
      <c r="AC636" s="14"/>
      <c r="AF636" s="14"/>
      <c r="AI636" s="14"/>
    </row>
    <row r="637">
      <c r="E637" s="14"/>
      <c r="H637" s="14"/>
      <c r="K637" s="14"/>
      <c r="N637" s="14"/>
      <c r="Q637" s="14"/>
      <c r="T637" s="14"/>
      <c r="W637" s="14"/>
      <c r="Z637" s="14"/>
      <c r="AC637" s="14"/>
      <c r="AF637" s="14"/>
      <c r="AI637" s="14"/>
    </row>
    <row r="638">
      <c r="E638" s="14"/>
      <c r="H638" s="14"/>
      <c r="K638" s="14"/>
      <c r="N638" s="14"/>
      <c r="Q638" s="14"/>
      <c r="T638" s="14"/>
      <c r="W638" s="14"/>
      <c r="Z638" s="14"/>
      <c r="AC638" s="14"/>
      <c r="AF638" s="14"/>
      <c r="AI638" s="14"/>
    </row>
    <row r="639">
      <c r="E639" s="14"/>
      <c r="H639" s="14"/>
      <c r="K639" s="14"/>
      <c r="N639" s="14"/>
      <c r="Q639" s="14"/>
      <c r="T639" s="14"/>
      <c r="W639" s="14"/>
      <c r="Z639" s="14"/>
      <c r="AC639" s="14"/>
      <c r="AF639" s="14"/>
      <c r="AI639" s="14"/>
    </row>
    <row r="640">
      <c r="E640" s="14"/>
      <c r="H640" s="14"/>
      <c r="K640" s="14"/>
      <c r="N640" s="14"/>
      <c r="Q640" s="14"/>
      <c r="T640" s="14"/>
      <c r="W640" s="14"/>
      <c r="Z640" s="14"/>
      <c r="AC640" s="14"/>
      <c r="AF640" s="14"/>
      <c r="AI640" s="14"/>
    </row>
    <row r="641">
      <c r="E641" s="14"/>
      <c r="H641" s="14"/>
      <c r="K641" s="14"/>
      <c r="N641" s="14"/>
      <c r="Q641" s="14"/>
      <c r="T641" s="14"/>
      <c r="W641" s="14"/>
      <c r="Z641" s="14"/>
      <c r="AC641" s="14"/>
      <c r="AF641" s="14"/>
      <c r="AI641" s="14"/>
    </row>
    <row r="642">
      <c r="E642" s="14"/>
      <c r="H642" s="14"/>
      <c r="K642" s="14"/>
      <c r="N642" s="14"/>
      <c r="Q642" s="14"/>
      <c r="T642" s="14"/>
      <c r="W642" s="14"/>
      <c r="Z642" s="14"/>
      <c r="AC642" s="14"/>
      <c r="AF642" s="14"/>
      <c r="AI642" s="14"/>
    </row>
    <row r="643">
      <c r="E643" s="14"/>
      <c r="H643" s="14"/>
      <c r="K643" s="14"/>
      <c r="N643" s="14"/>
      <c r="Q643" s="14"/>
      <c r="T643" s="14"/>
      <c r="W643" s="14"/>
      <c r="Z643" s="14"/>
      <c r="AC643" s="14"/>
      <c r="AF643" s="14"/>
      <c r="AI643" s="14"/>
    </row>
    <row r="644">
      <c r="E644" s="14"/>
      <c r="H644" s="14"/>
      <c r="K644" s="14"/>
      <c r="N644" s="14"/>
      <c r="Q644" s="14"/>
      <c r="T644" s="14"/>
      <c r="W644" s="14"/>
      <c r="Z644" s="14"/>
      <c r="AC644" s="14"/>
      <c r="AF644" s="14"/>
      <c r="AI644" s="14"/>
    </row>
    <row r="645">
      <c r="E645" s="14"/>
      <c r="H645" s="14"/>
      <c r="K645" s="14"/>
      <c r="N645" s="14"/>
      <c r="Q645" s="14"/>
      <c r="T645" s="14"/>
      <c r="W645" s="14"/>
      <c r="Z645" s="14"/>
      <c r="AC645" s="14"/>
      <c r="AF645" s="14"/>
      <c r="AI645" s="14"/>
    </row>
    <row r="646">
      <c r="E646" s="14"/>
      <c r="H646" s="14"/>
      <c r="K646" s="14"/>
      <c r="N646" s="14"/>
      <c r="Q646" s="14"/>
      <c r="T646" s="14"/>
      <c r="W646" s="14"/>
      <c r="Z646" s="14"/>
      <c r="AC646" s="14"/>
      <c r="AF646" s="14"/>
      <c r="AI646" s="14"/>
    </row>
    <row r="647">
      <c r="E647" s="14"/>
      <c r="H647" s="14"/>
      <c r="K647" s="14"/>
      <c r="N647" s="14"/>
      <c r="Q647" s="14"/>
      <c r="T647" s="14"/>
      <c r="W647" s="14"/>
      <c r="Z647" s="14"/>
      <c r="AC647" s="14"/>
      <c r="AF647" s="14"/>
      <c r="AI647" s="14"/>
    </row>
    <row r="648">
      <c r="E648" s="14"/>
      <c r="H648" s="14"/>
      <c r="K648" s="14"/>
      <c r="N648" s="14"/>
      <c r="Q648" s="14"/>
      <c r="T648" s="14"/>
      <c r="W648" s="14"/>
      <c r="Z648" s="14"/>
      <c r="AC648" s="14"/>
      <c r="AF648" s="14"/>
      <c r="AI648" s="14"/>
    </row>
    <row r="649">
      <c r="E649" s="14"/>
      <c r="H649" s="14"/>
      <c r="K649" s="14"/>
      <c r="N649" s="14"/>
      <c r="Q649" s="14"/>
      <c r="T649" s="14"/>
      <c r="W649" s="14"/>
      <c r="Z649" s="14"/>
      <c r="AC649" s="14"/>
      <c r="AF649" s="14"/>
      <c r="AI649" s="14"/>
    </row>
    <row r="650">
      <c r="E650" s="14"/>
      <c r="H650" s="14"/>
      <c r="K650" s="14"/>
      <c r="N650" s="14"/>
      <c r="Q650" s="14"/>
      <c r="T650" s="14"/>
      <c r="W650" s="14"/>
      <c r="Z650" s="14"/>
      <c r="AC650" s="14"/>
      <c r="AF650" s="14"/>
      <c r="AI650" s="14"/>
    </row>
    <row r="651">
      <c r="E651" s="14"/>
      <c r="H651" s="14"/>
      <c r="K651" s="14"/>
      <c r="N651" s="14"/>
      <c r="Q651" s="14"/>
      <c r="T651" s="14"/>
      <c r="W651" s="14"/>
      <c r="Z651" s="14"/>
      <c r="AC651" s="14"/>
      <c r="AF651" s="14"/>
      <c r="AI651" s="14"/>
    </row>
    <row r="652">
      <c r="E652" s="14"/>
      <c r="H652" s="14"/>
      <c r="K652" s="14"/>
      <c r="N652" s="14"/>
      <c r="Q652" s="14"/>
      <c r="T652" s="14"/>
      <c r="W652" s="14"/>
      <c r="Z652" s="14"/>
      <c r="AC652" s="14"/>
      <c r="AF652" s="14"/>
      <c r="AI652" s="14"/>
    </row>
    <row r="653">
      <c r="E653" s="14"/>
      <c r="H653" s="14"/>
      <c r="K653" s="14"/>
      <c r="N653" s="14"/>
      <c r="Q653" s="14"/>
      <c r="T653" s="14"/>
      <c r="W653" s="14"/>
      <c r="Z653" s="14"/>
      <c r="AC653" s="14"/>
      <c r="AF653" s="14"/>
      <c r="AI653" s="14"/>
    </row>
    <row r="654">
      <c r="E654" s="14"/>
      <c r="H654" s="14"/>
      <c r="K654" s="14"/>
      <c r="N654" s="14"/>
      <c r="Q654" s="14"/>
      <c r="T654" s="14"/>
      <c r="W654" s="14"/>
      <c r="Z654" s="14"/>
      <c r="AC654" s="14"/>
      <c r="AF654" s="14"/>
      <c r="AI654" s="14"/>
    </row>
    <row r="655">
      <c r="E655" s="14"/>
      <c r="H655" s="14"/>
      <c r="K655" s="14"/>
      <c r="N655" s="14"/>
      <c r="Q655" s="14"/>
      <c r="T655" s="14"/>
      <c r="W655" s="14"/>
      <c r="Z655" s="14"/>
      <c r="AC655" s="14"/>
      <c r="AF655" s="14"/>
      <c r="AI655" s="14"/>
    </row>
    <row r="656">
      <c r="E656" s="14"/>
      <c r="H656" s="14"/>
      <c r="K656" s="14"/>
      <c r="N656" s="14"/>
      <c r="Q656" s="14"/>
      <c r="T656" s="14"/>
      <c r="W656" s="14"/>
      <c r="Z656" s="14"/>
      <c r="AC656" s="14"/>
      <c r="AF656" s="14"/>
      <c r="AI656" s="14"/>
    </row>
    <row r="657">
      <c r="E657" s="14"/>
      <c r="H657" s="14"/>
      <c r="K657" s="14"/>
      <c r="N657" s="14"/>
      <c r="Q657" s="14"/>
      <c r="T657" s="14"/>
      <c r="W657" s="14"/>
      <c r="Z657" s="14"/>
      <c r="AC657" s="14"/>
      <c r="AF657" s="14"/>
      <c r="AI657" s="14"/>
    </row>
    <row r="658">
      <c r="E658" s="14"/>
      <c r="H658" s="14"/>
      <c r="K658" s="14"/>
      <c r="N658" s="14"/>
      <c r="Q658" s="14"/>
      <c r="T658" s="14"/>
      <c r="W658" s="14"/>
      <c r="Z658" s="14"/>
      <c r="AC658" s="14"/>
      <c r="AF658" s="14"/>
      <c r="AI658" s="14"/>
    </row>
    <row r="659">
      <c r="E659" s="14"/>
      <c r="H659" s="14"/>
      <c r="K659" s="14"/>
      <c r="N659" s="14"/>
      <c r="Q659" s="14"/>
      <c r="T659" s="14"/>
      <c r="W659" s="14"/>
      <c r="Z659" s="14"/>
      <c r="AC659" s="14"/>
      <c r="AF659" s="14"/>
      <c r="AI659" s="14"/>
    </row>
    <row r="660">
      <c r="E660" s="14"/>
      <c r="H660" s="14"/>
      <c r="K660" s="14"/>
      <c r="N660" s="14"/>
      <c r="Q660" s="14"/>
      <c r="T660" s="14"/>
      <c r="W660" s="14"/>
      <c r="Z660" s="14"/>
      <c r="AC660" s="14"/>
      <c r="AF660" s="14"/>
      <c r="AI660" s="14"/>
    </row>
    <row r="661">
      <c r="E661" s="14"/>
      <c r="H661" s="14"/>
      <c r="K661" s="14"/>
      <c r="N661" s="14"/>
      <c r="Q661" s="14"/>
      <c r="T661" s="14"/>
      <c r="W661" s="14"/>
      <c r="Z661" s="14"/>
      <c r="AC661" s="14"/>
      <c r="AF661" s="14"/>
      <c r="AI661" s="14"/>
    </row>
    <row r="662">
      <c r="E662" s="14"/>
      <c r="H662" s="14"/>
      <c r="K662" s="14"/>
      <c r="N662" s="14"/>
      <c r="Q662" s="14"/>
      <c r="T662" s="14"/>
      <c r="W662" s="14"/>
      <c r="Z662" s="14"/>
      <c r="AC662" s="14"/>
      <c r="AF662" s="14"/>
      <c r="AI662" s="14"/>
    </row>
    <row r="663">
      <c r="E663" s="14"/>
      <c r="H663" s="14"/>
      <c r="K663" s="14"/>
      <c r="N663" s="14"/>
      <c r="Q663" s="14"/>
      <c r="T663" s="14"/>
      <c r="W663" s="14"/>
      <c r="Z663" s="14"/>
      <c r="AC663" s="14"/>
      <c r="AF663" s="14"/>
      <c r="AI663" s="14"/>
    </row>
    <row r="664">
      <c r="E664" s="14"/>
      <c r="H664" s="14"/>
      <c r="K664" s="14"/>
      <c r="N664" s="14"/>
      <c r="Q664" s="14"/>
      <c r="T664" s="14"/>
      <c r="W664" s="14"/>
      <c r="Z664" s="14"/>
      <c r="AC664" s="14"/>
      <c r="AF664" s="14"/>
      <c r="AI664" s="14"/>
    </row>
    <row r="665">
      <c r="E665" s="14"/>
      <c r="H665" s="14"/>
      <c r="K665" s="14"/>
      <c r="N665" s="14"/>
      <c r="Q665" s="14"/>
      <c r="T665" s="14"/>
      <c r="W665" s="14"/>
      <c r="Z665" s="14"/>
      <c r="AC665" s="14"/>
      <c r="AF665" s="14"/>
      <c r="AI665" s="14"/>
    </row>
    <row r="666">
      <c r="E666" s="14"/>
      <c r="H666" s="14"/>
      <c r="K666" s="14"/>
      <c r="N666" s="14"/>
      <c r="Q666" s="14"/>
      <c r="T666" s="14"/>
      <c r="W666" s="14"/>
      <c r="Z666" s="14"/>
      <c r="AC666" s="14"/>
      <c r="AF666" s="14"/>
      <c r="AI666" s="14"/>
    </row>
    <row r="667">
      <c r="E667" s="14"/>
      <c r="H667" s="14"/>
      <c r="K667" s="14"/>
      <c r="N667" s="14"/>
      <c r="Q667" s="14"/>
      <c r="T667" s="14"/>
      <c r="W667" s="14"/>
      <c r="Z667" s="14"/>
      <c r="AC667" s="14"/>
      <c r="AF667" s="14"/>
      <c r="AI667" s="14"/>
    </row>
    <row r="668">
      <c r="E668" s="14"/>
      <c r="H668" s="14"/>
      <c r="K668" s="14"/>
      <c r="N668" s="14"/>
      <c r="Q668" s="14"/>
      <c r="T668" s="14"/>
      <c r="W668" s="14"/>
      <c r="Z668" s="14"/>
      <c r="AC668" s="14"/>
      <c r="AF668" s="14"/>
      <c r="AI668" s="14"/>
    </row>
    <row r="669">
      <c r="E669" s="14"/>
      <c r="H669" s="14"/>
      <c r="K669" s="14"/>
      <c r="N669" s="14"/>
      <c r="Q669" s="14"/>
      <c r="T669" s="14"/>
      <c r="W669" s="14"/>
      <c r="Z669" s="14"/>
      <c r="AC669" s="14"/>
      <c r="AF669" s="14"/>
      <c r="AI669" s="14"/>
    </row>
    <row r="670">
      <c r="E670" s="14"/>
      <c r="H670" s="14"/>
      <c r="K670" s="14"/>
      <c r="N670" s="14"/>
      <c r="Q670" s="14"/>
      <c r="T670" s="14"/>
      <c r="W670" s="14"/>
      <c r="Z670" s="14"/>
      <c r="AC670" s="14"/>
      <c r="AF670" s="14"/>
      <c r="AI670" s="14"/>
    </row>
    <row r="671">
      <c r="E671" s="14"/>
      <c r="H671" s="14"/>
      <c r="K671" s="14"/>
      <c r="N671" s="14"/>
      <c r="Q671" s="14"/>
      <c r="T671" s="14"/>
      <c r="W671" s="14"/>
      <c r="Z671" s="14"/>
      <c r="AC671" s="14"/>
      <c r="AF671" s="14"/>
      <c r="AI671" s="14"/>
    </row>
    <row r="672">
      <c r="E672" s="14"/>
      <c r="H672" s="14"/>
      <c r="K672" s="14"/>
      <c r="N672" s="14"/>
      <c r="Q672" s="14"/>
      <c r="T672" s="14"/>
      <c r="W672" s="14"/>
      <c r="Z672" s="14"/>
      <c r="AC672" s="14"/>
      <c r="AF672" s="14"/>
      <c r="AI672" s="14"/>
    </row>
    <row r="673">
      <c r="E673" s="14"/>
      <c r="H673" s="14"/>
      <c r="K673" s="14"/>
      <c r="N673" s="14"/>
      <c r="Q673" s="14"/>
      <c r="T673" s="14"/>
      <c r="W673" s="14"/>
      <c r="Z673" s="14"/>
      <c r="AC673" s="14"/>
      <c r="AF673" s="14"/>
      <c r="AI673" s="14"/>
    </row>
    <row r="674">
      <c r="E674" s="14"/>
      <c r="H674" s="14"/>
      <c r="K674" s="14"/>
      <c r="N674" s="14"/>
      <c r="Q674" s="14"/>
      <c r="T674" s="14"/>
      <c r="W674" s="14"/>
      <c r="Z674" s="14"/>
      <c r="AC674" s="14"/>
      <c r="AF674" s="14"/>
      <c r="AI674" s="14"/>
    </row>
    <row r="675">
      <c r="E675" s="14"/>
      <c r="H675" s="14"/>
      <c r="K675" s="14"/>
      <c r="N675" s="14"/>
      <c r="Q675" s="14"/>
      <c r="T675" s="14"/>
      <c r="W675" s="14"/>
      <c r="Z675" s="14"/>
      <c r="AC675" s="14"/>
      <c r="AF675" s="14"/>
      <c r="AI675" s="14"/>
    </row>
    <row r="676">
      <c r="E676" s="14"/>
      <c r="H676" s="14"/>
      <c r="K676" s="14"/>
      <c r="N676" s="14"/>
      <c r="Q676" s="14"/>
      <c r="T676" s="14"/>
      <c r="W676" s="14"/>
      <c r="Z676" s="14"/>
      <c r="AC676" s="14"/>
      <c r="AF676" s="14"/>
      <c r="AI676" s="14"/>
    </row>
    <row r="677">
      <c r="E677" s="14"/>
      <c r="H677" s="14"/>
      <c r="K677" s="14"/>
      <c r="N677" s="14"/>
      <c r="Q677" s="14"/>
      <c r="T677" s="14"/>
      <c r="W677" s="14"/>
      <c r="Z677" s="14"/>
      <c r="AC677" s="14"/>
      <c r="AF677" s="14"/>
      <c r="AI677" s="14"/>
    </row>
    <row r="678">
      <c r="E678" s="14"/>
      <c r="H678" s="14"/>
      <c r="K678" s="14"/>
      <c r="N678" s="14"/>
      <c r="Q678" s="14"/>
      <c r="T678" s="14"/>
      <c r="W678" s="14"/>
      <c r="Z678" s="14"/>
      <c r="AC678" s="14"/>
      <c r="AF678" s="14"/>
      <c r="AI678" s="14"/>
    </row>
    <row r="679">
      <c r="E679" s="14"/>
      <c r="H679" s="14"/>
      <c r="K679" s="14"/>
      <c r="N679" s="14"/>
      <c r="Q679" s="14"/>
      <c r="T679" s="14"/>
      <c r="W679" s="14"/>
      <c r="Z679" s="14"/>
      <c r="AC679" s="14"/>
      <c r="AF679" s="14"/>
      <c r="AI679" s="14"/>
    </row>
    <row r="680">
      <c r="E680" s="14"/>
      <c r="H680" s="14"/>
      <c r="K680" s="14"/>
      <c r="N680" s="14"/>
      <c r="Q680" s="14"/>
      <c r="T680" s="14"/>
      <c r="W680" s="14"/>
      <c r="Z680" s="14"/>
      <c r="AC680" s="14"/>
      <c r="AF680" s="14"/>
      <c r="AI680" s="14"/>
    </row>
    <row r="681">
      <c r="E681" s="14"/>
      <c r="H681" s="14"/>
      <c r="K681" s="14"/>
      <c r="N681" s="14"/>
      <c r="Q681" s="14"/>
      <c r="T681" s="14"/>
      <c r="W681" s="14"/>
      <c r="Z681" s="14"/>
      <c r="AC681" s="14"/>
      <c r="AF681" s="14"/>
      <c r="AI681" s="14"/>
    </row>
    <row r="682">
      <c r="E682" s="14"/>
      <c r="H682" s="14"/>
      <c r="K682" s="14"/>
      <c r="N682" s="14"/>
      <c r="Q682" s="14"/>
      <c r="T682" s="14"/>
      <c r="W682" s="14"/>
      <c r="Z682" s="14"/>
      <c r="AC682" s="14"/>
      <c r="AF682" s="14"/>
      <c r="AI682" s="14"/>
    </row>
    <row r="683">
      <c r="E683" s="14"/>
      <c r="H683" s="14"/>
      <c r="K683" s="14"/>
      <c r="N683" s="14"/>
      <c r="Q683" s="14"/>
      <c r="T683" s="14"/>
      <c r="W683" s="14"/>
      <c r="Z683" s="14"/>
      <c r="AC683" s="14"/>
      <c r="AF683" s="14"/>
      <c r="AI683" s="14"/>
    </row>
    <row r="684">
      <c r="E684" s="14"/>
      <c r="H684" s="14"/>
      <c r="K684" s="14"/>
      <c r="N684" s="14"/>
      <c r="Q684" s="14"/>
      <c r="T684" s="14"/>
      <c r="W684" s="14"/>
      <c r="Z684" s="14"/>
      <c r="AC684" s="14"/>
      <c r="AF684" s="14"/>
      <c r="AI684" s="14"/>
    </row>
    <row r="685">
      <c r="E685" s="14"/>
      <c r="H685" s="14"/>
      <c r="K685" s="14"/>
      <c r="N685" s="14"/>
      <c r="Q685" s="14"/>
      <c r="T685" s="14"/>
      <c r="W685" s="14"/>
      <c r="Z685" s="14"/>
      <c r="AC685" s="14"/>
      <c r="AF685" s="14"/>
      <c r="AI685" s="14"/>
    </row>
    <row r="686">
      <c r="E686" s="14"/>
      <c r="H686" s="14"/>
      <c r="K686" s="14"/>
      <c r="N686" s="14"/>
      <c r="Q686" s="14"/>
      <c r="T686" s="14"/>
      <c r="W686" s="14"/>
      <c r="Z686" s="14"/>
      <c r="AC686" s="14"/>
      <c r="AF686" s="14"/>
      <c r="AI686" s="14"/>
    </row>
    <row r="687">
      <c r="E687" s="14"/>
      <c r="H687" s="14"/>
      <c r="K687" s="14"/>
      <c r="N687" s="14"/>
      <c r="Q687" s="14"/>
      <c r="T687" s="14"/>
      <c r="W687" s="14"/>
      <c r="Z687" s="14"/>
      <c r="AC687" s="14"/>
      <c r="AF687" s="14"/>
      <c r="AI687" s="14"/>
    </row>
    <row r="688">
      <c r="E688" s="14"/>
      <c r="H688" s="14"/>
      <c r="K688" s="14"/>
      <c r="N688" s="14"/>
      <c r="Q688" s="14"/>
      <c r="T688" s="14"/>
      <c r="W688" s="14"/>
      <c r="Z688" s="14"/>
      <c r="AC688" s="14"/>
      <c r="AF688" s="14"/>
      <c r="AI688" s="14"/>
    </row>
    <row r="689">
      <c r="E689" s="14"/>
      <c r="H689" s="14"/>
      <c r="K689" s="14"/>
      <c r="N689" s="14"/>
      <c r="Q689" s="14"/>
      <c r="T689" s="14"/>
      <c r="W689" s="14"/>
      <c r="Z689" s="14"/>
      <c r="AC689" s="14"/>
      <c r="AF689" s="14"/>
      <c r="AI689" s="14"/>
    </row>
    <row r="690">
      <c r="E690" s="14"/>
      <c r="H690" s="14"/>
      <c r="K690" s="14"/>
      <c r="N690" s="14"/>
      <c r="Q690" s="14"/>
      <c r="T690" s="14"/>
      <c r="W690" s="14"/>
      <c r="Z690" s="14"/>
      <c r="AC690" s="14"/>
      <c r="AF690" s="14"/>
      <c r="AI690" s="14"/>
    </row>
    <row r="691">
      <c r="E691" s="14"/>
      <c r="H691" s="14"/>
      <c r="K691" s="14"/>
      <c r="N691" s="14"/>
      <c r="Q691" s="14"/>
      <c r="T691" s="14"/>
      <c r="W691" s="14"/>
      <c r="Z691" s="14"/>
      <c r="AC691" s="14"/>
      <c r="AF691" s="14"/>
      <c r="AI691" s="14"/>
    </row>
    <row r="692">
      <c r="E692" s="14"/>
      <c r="H692" s="14"/>
      <c r="K692" s="14"/>
      <c r="N692" s="14"/>
      <c r="Q692" s="14"/>
      <c r="T692" s="14"/>
      <c r="W692" s="14"/>
      <c r="Z692" s="14"/>
      <c r="AC692" s="14"/>
      <c r="AF692" s="14"/>
      <c r="AI692" s="14"/>
    </row>
    <row r="693">
      <c r="E693" s="14"/>
      <c r="H693" s="14"/>
      <c r="K693" s="14"/>
      <c r="N693" s="14"/>
      <c r="Q693" s="14"/>
      <c r="T693" s="14"/>
      <c r="W693" s="14"/>
      <c r="Z693" s="14"/>
      <c r="AC693" s="14"/>
      <c r="AF693" s="14"/>
      <c r="AI693" s="14"/>
    </row>
    <row r="694">
      <c r="E694" s="14"/>
      <c r="H694" s="14"/>
      <c r="K694" s="14"/>
      <c r="N694" s="14"/>
      <c r="Q694" s="14"/>
      <c r="T694" s="14"/>
      <c r="W694" s="14"/>
      <c r="Z694" s="14"/>
      <c r="AC694" s="14"/>
      <c r="AF694" s="14"/>
      <c r="AI694" s="14"/>
    </row>
    <row r="695">
      <c r="E695" s="14"/>
      <c r="H695" s="14"/>
      <c r="K695" s="14"/>
      <c r="N695" s="14"/>
      <c r="Q695" s="14"/>
      <c r="T695" s="14"/>
      <c r="W695" s="14"/>
      <c r="Z695" s="14"/>
      <c r="AC695" s="14"/>
      <c r="AF695" s="14"/>
      <c r="AI695" s="14"/>
    </row>
    <row r="696">
      <c r="E696" s="14"/>
      <c r="H696" s="14"/>
      <c r="K696" s="14"/>
      <c r="N696" s="14"/>
      <c r="Q696" s="14"/>
      <c r="T696" s="14"/>
      <c r="W696" s="14"/>
      <c r="Z696" s="14"/>
      <c r="AC696" s="14"/>
      <c r="AF696" s="14"/>
      <c r="AI696" s="14"/>
    </row>
    <row r="697">
      <c r="E697" s="14"/>
      <c r="H697" s="14"/>
      <c r="K697" s="14"/>
      <c r="N697" s="14"/>
      <c r="Q697" s="14"/>
      <c r="T697" s="14"/>
      <c r="W697" s="14"/>
      <c r="Z697" s="14"/>
      <c r="AC697" s="14"/>
      <c r="AF697" s="14"/>
      <c r="AI697" s="14"/>
    </row>
    <row r="698">
      <c r="E698" s="14"/>
      <c r="H698" s="14"/>
      <c r="K698" s="14"/>
      <c r="N698" s="14"/>
      <c r="Q698" s="14"/>
      <c r="T698" s="14"/>
      <c r="W698" s="14"/>
      <c r="Z698" s="14"/>
      <c r="AC698" s="14"/>
      <c r="AF698" s="14"/>
      <c r="AI698" s="14"/>
    </row>
    <row r="699">
      <c r="E699" s="14"/>
      <c r="H699" s="14"/>
      <c r="K699" s="14"/>
      <c r="N699" s="14"/>
      <c r="Q699" s="14"/>
      <c r="T699" s="14"/>
      <c r="W699" s="14"/>
      <c r="Z699" s="14"/>
      <c r="AC699" s="14"/>
      <c r="AF699" s="14"/>
      <c r="AI699" s="14"/>
    </row>
    <row r="700">
      <c r="E700" s="14"/>
      <c r="H700" s="14"/>
      <c r="K700" s="14"/>
      <c r="N700" s="14"/>
      <c r="Q700" s="14"/>
      <c r="T700" s="14"/>
      <c r="W700" s="14"/>
      <c r="Z700" s="14"/>
      <c r="AC700" s="14"/>
      <c r="AF700" s="14"/>
      <c r="AI700" s="14"/>
    </row>
    <row r="701">
      <c r="E701" s="14"/>
      <c r="H701" s="14"/>
      <c r="K701" s="14"/>
      <c r="N701" s="14"/>
      <c r="Q701" s="14"/>
      <c r="T701" s="14"/>
      <c r="W701" s="14"/>
      <c r="Z701" s="14"/>
      <c r="AC701" s="14"/>
      <c r="AF701" s="14"/>
      <c r="AI701" s="14"/>
    </row>
    <row r="702">
      <c r="E702" s="14"/>
      <c r="H702" s="14"/>
      <c r="K702" s="14"/>
      <c r="N702" s="14"/>
      <c r="Q702" s="14"/>
      <c r="T702" s="14"/>
      <c r="W702" s="14"/>
      <c r="Z702" s="14"/>
      <c r="AC702" s="14"/>
      <c r="AF702" s="14"/>
      <c r="AI702" s="14"/>
    </row>
    <row r="703">
      <c r="E703" s="14"/>
      <c r="H703" s="14"/>
      <c r="K703" s="14"/>
      <c r="N703" s="14"/>
      <c r="Q703" s="14"/>
      <c r="T703" s="14"/>
      <c r="W703" s="14"/>
      <c r="Z703" s="14"/>
      <c r="AC703" s="14"/>
      <c r="AF703" s="14"/>
      <c r="AI703" s="14"/>
    </row>
    <row r="704">
      <c r="E704" s="14"/>
      <c r="H704" s="14"/>
      <c r="K704" s="14"/>
      <c r="N704" s="14"/>
      <c r="Q704" s="14"/>
      <c r="T704" s="14"/>
      <c r="W704" s="14"/>
      <c r="Z704" s="14"/>
      <c r="AC704" s="14"/>
      <c r="AF704" s="14"/>
      <c r="AI704" s="14"/>
    </row>
    <row r="705">
      <c r="E705" s="14"/>
      <c r="H705" s="14"/>
      <c r="K705" s="14"/>
      <c r="N705" s="14"/>
      <c r="Q705" s="14"/>
      <c r="T705" s="14"/>
      <c r="W705" s="14"/>
      <c r="Z705" s="14"/>
      <c r="AC705" s="14"/>
      <c r="AF705" s="14"/>
      <c r="AI705" s="14"/>
    </row>
    <row r="706">
      <c r="E706" s="14"/>
      <c r="H706" s="14"/>
      <c r="K706" s="14"/>
      <c r="N706" s="14"/>
      <c r="Q706" s="14"/>
      <c r="T706" s="14"/>
      <c r="W706" s="14"/>
      <c r="Z706" s="14"/>
      <c r="AC706" s="14"/>
      <c r="AF706" s="14"/>
      <c r="AI706" s="14"/>
    </row>
    <row r="707">
      <c r="E707" s="14"/>
      <c r="H707" s="14"/>
      <c r="K707" s="14"/>
      <c r="N707" s="14"/>
      <c r="Q707" s="14"/>
      <c r="T707" s="14"/>
      <c r="W707" s="14"/>
      <c r="Z707" s="14"/>
      <c r="AC707" s="14"/>
      <c r="AF707" s="14"/>
      <c r="AI707" s="14"/>
    </row>
    <row r="708">
      <c r="E708" s="14"/>
      <c r="H708" s="14"/>
      <c r="K708" s="14"/>
      <c r="N708" s="14"/>
      <c r="Q708" s="14"/>
      <c r="T708" s="14"/>
      <c r="W708" s="14"/>
      <c r="Z708" s="14"/>
      <c r="AC708" s="14"/>
      <c r="AF708" s="14"/>
      <c r="AI708" s="14"/>
    </row>
    <row r="709">
      <c r="E709" s="14"/>
      <c r="H709" s="14"/>
      <c r="K709" s="14"/>
      <c r="N709" s="14"/>
      <c r="Q709" s="14"/>
      <c r="T709" s="14"/>
      <c r="W709" s="14"/>
      <c r="Z709" s="14"/>
      <c r="AC709" s="14"/>
      <c r="AF709" s="14"/>
      <c r="AI709" s="14"/>
    </row>
    <row r="710">
      <c r="E710" s="14"/>
      <c r="H710" s="14"/>
      <c r="K710" s="14"/>
      <c r="N710" s="14"/>
      <c r="Q710" s="14"/>
      <c r="T710" s="14"/>
      <c r="W710" s="14"/>
      <c r="Z710" s="14"/>
      <c r="AC710" s="14"/>
      <c r="AF710" s="14"/>
      <c r="AI710" s="14"/>
    </row>
    <row r="711">
      <c r="E711" s="14"/>
      <c r="H711" s="14"/>
      <c r="K711" s="14"/>
      <c r="N711" s="14"/>
      <c r="Q711" s="14"/>
      <c r="T711" s="14"/>
      <c r="W711" s="14"/>
      <c r="Z711" s="14"/>
      <c r="AC711" s="14"/>
      <c r="AF711" s="14"/>
      <c r="AI711" s="14"/>
    </row>
    <row r="712">
      <c r="E712" s="14"/>
      <c r="H712" s="14"/>
      <c r="K712" s="14"/>
      <c r="N712" s="14"/>
      <c r="Q712" s="14"/>
      <c r="T712" s="14"/>
      <c r="W712" s="14"/>
      <c r="Z712" s="14"/>
      <c r="AC712" s="14"/>
      <c r="AF712" s="14"/>
      <c r="AI712" s="14"/>
    </row>
    <row r="713">
      <c r="E713" s="14"/>
      <c r="H713" s="14"/>
      <c r="K713" s="14"/>
      <c r="N713" s="14"/>
      <c r="Q713" s="14"/>
      <c r="T713" s="14"/>
      <c r="W713" s="14"/>
      <c r="Z713" s="14"/>
      <c r="AC713" s="14"/>
      <c r="AF713" s="14"/>
      <c r="AI713" s="14"/>
    </row>
    <row r="714">
      <c r="E714" s="14"/>
      <c r="H714" s="14"/>
      <c r="K714" s="14"/>
      <c r="N714" s="14"/>
      <c r="Q714" s="14"/>
      <c r="T714" s="14"/>
      <c r="W714" s="14"/>
      <c r="Z714" s="14"/>
      <c r="AC714" s="14"/>
      <c r="AF714" s="14"/>
      <c r="AI714" s="14"/>
    </row>
    <row r="715">
      <c r="E715" s="14"/>
      <c r="H715" s="14"/>
      <c r="K715" s="14"/>
      <c r="N715" s="14"/>
      <c r="Q715" s="14"/>
      <c r="T715" s="14"/>
      <c r="W715" s="14"/>
      <c r="Z715" s="14"/>
      <c r="AC715" s="14"/>
      <c r="AF715" s="14"/>
      <c r="AI715" s="14"/>
    </row>
    <row r="716">
      <c r="E716" s="14"/>
      <c r="H716" s="14"/>
      <c r="K716" s="14"/>
      <c r="N716" s="14"/>
      <c r="Q716" s="14"/>
      <c r="T716" s="14"/>
      <c r="W716" s="14"/>
      <c r="Z716" s="14"/>
      <c r="AC716" s="14"/>
      <c r="AF716" s="14"/>
      <c r="AI716" s="14"/>
    </row>
    <row r="717">
      <c r="E717" s="14"/>
      <c r="H717" s="14"/>
      <c r="K717" s="14"/>
      <c r="N717" s="14"/>
      <c r="Q717" s="14"/>
      <c r="T717" s="14"/>
      <c r="W717" s="14"/>
      <c r="Z717" s="14"/>
      <c r="AC717" s="14"/>
      <c r="AF717" s="14"/>
      <c r="AI717" s="14"/>
    </row>
    <row r="718">
      <c r="E718" s="14"/>
      <c r="H718" s="14"/>
      <c r="K718" s="14"/>
      <c r="N718" s="14"/>
      <c r="Q718" s="14"/>
      <c r="T718" s="14"/>
      <c r="W718" s="14"/>
      <c r="Z718" s="14"/>
      <c r="AC718" s="14"/>
      <c r="AF718" s="14"/>
      <c r="AI718" s="14"/>
    </row>
    <row r="719">
      <c r="E719" s="14"/>
      <c r="H719" s="14"/>
      <c r="K719" s="14"/>
      <c r="N719" s="14"/>
      <c r="Q719" s="14"/>
      <c r="T719" s="14"/>
      <c r="W719" s="14"/>
      <c r="Z719" s="14"/>
      <c r="AC719" s="14"/>
      <c r="AF719" s="14"/>
      <c r="AI719" s="14"/>
    </row>
    <row r="720">
      <c r="E720" s="14"/>
      <c r="H720" s="14"/>
      <c r="K720" s="14"/>
      <c r="N720" s="14"/>
      <c r="Q720" s="14"/>
      <c r="T720" s="14"/>
      <c r="W720" s="14"/>
      <c r="Z720" s="14"/>
      <c r="AC720" s="14"/>
      <c r="AF720" s="14"/>
      <c r="AI720" s="14"/>
    </row>
    <row r="721">
      <c r="E721" s="14"/>
      <c r="H721" s="14"/>
      <c r="K721" s="14"/>
      <c r="N721" s="14"/>
      <c r="Q721" s="14"/>
      <c r="T721" s="14"/>
      <c r="W721" s="14"/>
      <c r="Z721" s="14"/>
      <c r="AC721" s="14"/>
      <c r="AF721" s="14"/>
      <c r="AI721" s="14"/>
    </row>
    <row r="722">
      <c r="E722" s="14"/>
      <c r="H722" s="14"/>
      <c r="K722" s="14"/>
      <c r="N722" s="14"/>
      <c r="Q722" s="14"/>
      <c r="T722" s="14"/>
      <c r="W722" s="14"/>
      <c r="Z722" s="14"/>
      <c r="AC722" s="14"/>
      <c r="AF722" s="14"/>
      <c r="AI722" s="14"/>
    </row>
    <row r="723">
      <c r="E723" s="14"/>
      <c r="H723" s="14"/>
      <c r="K723" s="14"/>
      <c r="N723" s="14"/>
      <c r="Q723" s="14"/>
      <c r="T723" s="14"/>
      <c r="W723" s="14"/>
      <c r="Z723" s="14"/>
      <c r="AC723" s="14"/>
      <c r="AF723" s="14"/>
      <c r="AI723" s="14"/>
    </row>
    <row r="724">
      <c r="E724" s="14"/>
      <c r="H724" s="14"/>
      <c r="K724" s="14"/>
      <c r="N724" s="14"/>
      <c r="Q724" s="14"/>
      <c r="T724" s="14"/>
      <c r="W724" s="14"/>
      <c r="Z724" s="14"/>
      <c r="AC724" s="14"/>
      <c r="AF724" s="14"/>
      <c r="AI724" s="14"/>
    </row>
    <row r="725">
      <c r="E725" s="14"/>
      <c r="H725" s="14"/>
      <c r="K725" s="14"/>
      <c r="N725" s="14"/>
      <c r="Q725" s="14"/>
      <c r="T725" s="14"/>
      <c r="W725" s="14"/>
      <c r="Z725" s="14"/>
      <c r="AC725" s="14"/>
      <c r="AF725" s="14"/>
      <c r="AI725" s="14"/>
    </row>
    <row r="726">
      <c r="E726" s="14"/>
      <c r="H726" s="14"/>
      <c r="K726" s="14"/>
      <c r="N726" s="14"/>
      <c r="Q726" s="14"/>
      <c r="T726" s="14"/>
      <c r="W726" s="14"/>
      <c r="Z726" s="14"/>
      <c r="AC726" s="14"/>
      <c r="AF726" s="14"/>
      <c r="AI726" s="14"/>
    </row>
    <row r="727">
      <c r="E727" s="14"/>
      <c r="H727" s="14"/>
      <c r="K727" s="14"/>
      <c r="N727" s="14"/>
      <c r="Q727" s="14"/>
      <c r="T727" s="14"/>
      <c r="W727" s="14"/>
      <c r="Z727" s="14"/>
      <c r="AC727" s="14"/>
      <c r="AF727" s="14"/>
      <c r="AI727" s="14"/>
    </row>
    <row r="728">
      <c r="E728" s="14"/>
      <c r="H728" s="14"/>
      <c r="K728" s="14"/>
      <c r="N728" s="14"/>
      <c r="Q728" s="14"/>
      <c r="T728" s="14"/>
      <c r="W728" s="14"/>
      <c r="Z728" s="14"/>
      <c r="AC728" s="14"/>
      <c r="AF728" s="14"/>
      <c r="AI728" s="14"/>
    </row>
    <row r="729">
      <c r="E729" s="14"/>
      <c r="H729" s="14"/>
      <c r="K729" s="14"/>
      <c r="N729" s="14"/>
      <c r="Q729" s="14"/>
      <c r="T729" s="14"/>
      <c r="W729" s="14"/>
      <c r="Z729" s="14"/>
      <c r="AC729" s="14"/>
      <c r="AF729" s="14"/>
      <c r="AI729" s="14"/>
    </row>
    <row r="730">
      <c r="E730" s="14"/>
      <c r="H730" s="14"/>
      <c r="K730" s="14"/>
      <c r="N730" s="14"/>
      <c r="Q730" s="14"/>
      <c r="T730" s="14"/>
      <c r="W730" s="14"/>
      <c r="Z730" s="14"/>
      <c r="AC730" s="14"/>
      <c r="AF730" s="14"/>
      <c r="AI730" s="14"/>
    </row>
    <row r="731">
      <c r="E731" s="14"/>
      <c r="H731" s="14"/>
      <c r="K731" s="14"/>
      <c r="N731" s="14"/>
      <c r="Q731" s="14"/>
      <c r="T731" s="14"/>
      <c r="W731" s="14"/>
      <c r="Z731" s="14"/>
      <c r="AC731" s="14"/>
      <c r="AF731" s="14"/>
      <c r="AI731" s="14"/>
    </row>
    <row r="732">
      <c r="E732" s="14"/>
      <c r="H732" s="14"/>
      <c r="K732" s="14"/>
      <c r="N732" s="14"/>
      <c r="Q732" s="14"/>
      <c r="T732" s="14"/>
      <c r="W732" s="14"/>
      <c r="Z732" s="14"/>
      <c r="AC732" s="14"/>
      <c r="AF732" s="14"/>
      <c r="AI732" s="14"/>
    </row>
    <row r="733">
      <c r="E733" s="14"/>
      <c r="H733" s="14"/>
      <c r="K733" s="14"/>
      <c r="N733" s="14"/>
      <c r="Q733" s="14"/>
      <c r="T733" s="14"/>
      <c r="W733" s="14"/>
      <c r="Z733" s="14"/>
      <c r="AC733" s="14"/>
      <c r="AF733" s="14"/>
      <c r="AI733" s="14"/>
    </row>
    <row r="734">
      <c r="E734" s="14"/>
      <c r="H734" s="14"/>
      <c r="K734" s="14"/>
      <c r="N734" s="14"/>
      <c r="Q734" s="14"/>
      <c r="T734" s="14"/>
      <c r="W734" s="14"/>
      <c r="Z734" s="14"/>
      <c r="AC734" s="14"/>
      <c r="AF734" s="14"/>
      <c r="AI734" s="14"/>
    </row>
    <row r="735">
      <c r="E735" s="14"/>
      <c r="H735" s="14"/>
      <c r="K735" s="14"/>
      <c r="N735" s="14"/>
      <c r="Q735" s="14"/>
      <c r="T735" s="14"/>
      <c r="W735" s="14"/>
      <c r="Z735" s="14"/>
      <c r="AC735" s="14"/>
      <c r="AF735" s="14"/>
      <c r="AI735" s="14"/>
    </row>
    <row r="736">
      <c r="E736" s="14"/>
      <c r="H736" s="14"/>
      <c r="K736" s="14"/>
      <c r="N736" s="14"/>
      <c r="Q736" s="14"/>
      <c r="T736" s="14"/>
      <c r="W736" s="14"/>
      <c r="Z736" s="14"/>
      <c r="AC736" s="14"/>
      <c r="AF736" s="14"/>
      <c r="AI736" s="14"/>
    </row>
    <row r="737">
      <c r="E737" s="14"/>
      <c r="H737" s="14"/>
      <c r="K737" s="14"/>
      <c r="N737" s="14"/>
      <c r="Q737" s="14"/>
      <c r="T737" s="14"/>
      <c r="W737" s="14"/>
      <c r="Z737" s="14"/>
      <c r="AC737" s="14"/>
      <c r="AF737" s="14"/>
      <c r="AI737" s="14"/>
    </row>
    <row r="738">
      <c r="E738" s="14"/>
      <c r="H738" s="14"/>
      <c r="K738" s="14"/>
      <c r="N738" s="14"/>
      <c r="Q738" s="14"/>
      <c r="T738" s="14"/>
      <c r="W738" s="14"/>
      <c r="Z738" s="14"/>
      <c r="AC738" s="14"/>
      <c r="AF738" s="14"/>
      <c r="AI738" s="14"/>
    </row>
    <row r="739">
      <c r="E739" s="14"/>
      <c r="H739" s="14"/>
      <c r="K739" s="14"/>
      <c r="N739" s="14"/>
      <c r="Q739" s="14"/>
      <c r="T739" s="14"/>
      <c r="W739" s="14"/>
      <c r="Z739" s="14"/>
      <c r="AC739" s="14"/>
      <c r="AF739" s="14"/>
      <c r="AI739" s="14"/>
    </row>
    <row r="740">
      <c r="E740" s="14"/>
      <c r="H740" s="14"/>
      <c r="K740" s="14"/>
      <c r="N740" s="14"/>
      <c r="Q740" s="14"/>
      <c r="T740" s="14"/>
      <c r="W740" s="14"/>
      <c r="Z740" s="14"/>
      <c r="AC740" s="14"/>
      <c r="AF740" s="14"/>
      <c r="AI740" s="14"/>
    </row>
    <row r="741">
      <c r="E741" s="14"/>
      <c r="H741" s="14"/>
      <c r="K741" s="14"/>
      <c r="N741" s="14"/>
      <c r="Q741" s="14"/>
      <c r="T741" s="14"/>
      <c r="W741" s="14"/>
      <c r="Z741" s="14"/>
      <c r="AC741" s="14"/>
      <c r="AF741" s="14"/>
      <c r="AI741" s="14"/>
    </row>
    <row r="742">
      <c r="E742" s="14"/>
      <c r="H742" s="14"/>
      <c r="K742" s="14"/>
      <c r="N742" s="14"/>
      <c r="Q742" s="14"/>
      <c r="T742" s="14"/>
      <c r="W742" s="14"/>
      <c r="Z742" s="14"/>
      <c r="AC742" s="14"/>
      <c r="AF742" s="14"/>
      <c r="AI742" s="14"/>
    </row>
    <row r="743">
      <c r="E743" s="14"/>
      <c r="H743" s="14"/>
      <c r="K743" s="14"/>
      <c r="N743" s="14"/>
      <c r="Q743" s="14"/>
      <c r="T743" s="14"/>
      <c r="W743" s="14"/>
      <c r="Z743" s="14"/>
      <c r="AC743" s="14"/>
      <c r="AF743" s="14"/>
      <c r="AI743" s="14"/>
    </row>
    <row r="744">
      <c r="E744" s="14"/>
      <c r="H744" s="14"/>
      <c r="K744" s="14"/>
      <c r="N744" s="14"/>
      <c r="Q744" s="14"/>
      <c r="T744" s="14"/>
      <c r="W744" s="14"/>
      <c r="Z744" s="14"/>
      <c r="AC744" s="14"/>
      <c r="AF744" s="14"/>
      <c r="AI744" s="14"/>
    </row>
    <row r="745">
      <c r="E745" s="14"/>
      <c r="H745" s="14"/>
      <c r="K745" s="14"/>
      <c r="N745" s="14"/>
      <c r="Q745" s="14"/>
      <c r="T745" s="14"/>
      <c r="W745" s="14"/>
      <c r="Z745" s="14"/>
      <c r="AC745" s="14"/>
      <c r="AF745" s="14"/>
      <c r="AI745" s="14"/>
    </row>
    <row r="746">
      <c r="E746" s="14"/>
      <c r="H746" s="14"/>
      <c r="K746" s="14"/>
      <c r="N746" s="14"/>
      <c r="Q746" s="14"/>
      <c r="T746" s="14"/>
      <c r="W746" s="14"/>
      <c r="Z746" s="14"/>
      <c r="AC746" s="14"/>
      <c r="AF746" s="14"/>
      <c r="AI746" s="14"/>
    </row>
    <row r="747">
      <c r="E747" s="14"/>
      <c r="H747" s="14"/>
      <c r="K747" s="14"/>
      <c r="N747" s="14"/>
      <c r="Q747" s="14"/>
      <c r="T747" s="14"/>
      <c r="W747" s="14"/>
      <c r="Z747" s="14"/>
      <c r="AC747" s="14"/>
      <c r="AF747" s="14"/>
      <c r="AI747" s="14"/>
    </row>
    <row r="748">
      <c r="E748" s="14"/>
      <c r="H748" s="14"/>
      <c r="K748" s="14"/>
      <c r="N748" s="14"/>
      <c r="Q748" s="14"/>
      <c r="T748" s="14"/>
      <c r="W748" s="14"/>
      <c r="Z748" s="14"/>
      <c r="AC748" s="14"/>
      <c r="AF748" s="14"/>
      <c r="AI748" s="14"/>
    </row>
    <row r="749">
      <c r="E749" s="14"/>
      <c r="H749" s="14"/>
      <c r="K749" s="14"/>
      <c r="N749" s="14"/>
      <c r="Q749" s="14"/>
      <c r="T749" s="14"/>
      <c r="W749" s="14"/>
      <c r="Z749" s="14"/>
      <c r="AC749" s="14"/>
      <c r="AF749" s="14"/>
      <c r="AI749" s="14"/>
    </row>
    <row r="750">
      <c r="E750" s="14"/>
      <c r="H750" s="14"/>
      <c r="K750" s="14"/>
      <c r="N750" s="14"/>
      <c r="Q750" s="14"/>
      <c r="T750" s="14"/>
      <c r="W750" s="14"/>
      <c r="Z750" s="14"/>
      <c r="AC750" s="14"/>
      <c r="AF750" s="14"/>
      <c r="AI750" s="14"/>
    </row>
    <row r="751">
      <c r="E751" s="14"/>
      <c r="H751" s="14"/>
      <c r="K751" s="14"/>
      <c r="N751" s="14"/>
      <c r="Q751" s="14"/>
      <c r="T751" s="14"/>
      <c r="W751" s="14"/>
      <c r="Z751" s="14"/>
      <c r="AC751" s="14"/>
      <c r="AF751" s="14"/>
      <c r="AI751" s="14"/>
    </row>
    <row r="752">
      <c r="E752" s="14"/>
      <c r="H752" s="14"/>
      <c r="K752" s="14"/>
      <c r="N752" s="14"/>
      <c r="Q752" s="14"/>
      <c r="T752" s="14"/>
      <c r="W752" s="14"/>
      <c r="Z752" s="14"/>
      <c r="AC752" s="14"/>
      <c r="AF752" s="14"/>
      <c r="AI752" s="14"/>
    </row>
    <row r="753">
      <c r="E753" s="14"/>
      <c r="H753" s="14"/>
      <c r="K753" s="14"/>
      <c r="N753" s="14"/>
      <c r="Q753" s="14"/>
      <c r="T753" s="14"/>
      <c r="W753" s="14"/>
      <c r="Z753" s="14"/>
      <c r="AC753" s="14"/>
      <c r="AF753" s="14"/>
      <c r="AI753" s="14"/>
    </row>
    <row r="754">
      <c r="E754" s="14"/>
      <c r="H754" s="14"/>
      <c r="K754" s="14"/>
      <c r="N754" s="14"/>
      <c r="Q754" s="14"/>
      <c r="T754" s="14"/>
      <c r="W754" s="14"/>
      <c r="Z754" s="14"/>
      <c r="AC754" s="14"/>
      <c r="AF754" s="14"/>
      <c r="AI754" s="14"/>
    </row>
    <row r="755">
      <c r="E755" s="14"/>
      <c r="H755" s="14"/>
      <c r="K755" s="14"/>
      <c r="N755" s="14"/>
      <c r="Q755" s="14"/>
      <c r="T755" s="14"/>
      <c r="W755" s="14"/>
      <c r="Z755" s="14"/>
      <c r="AC755" s="14"/>
      <c r="AF755" s="14"/>
      <c r="AI755" s="14"/>
    </row>
    <row r="756">
      <c r="E756" s="14"/>
      <c r="H756" s="14"/>
      <c r="K756" s="14"/>
      <c r="N756" s="14"/>
      <c r="Q756" s="14"/>
      <c r="T756" s="14"/>
      <c r="W756" s="14"/>
      <c r="Z756" s="14"/>
      <c r="AC756" s="14"/>
      <c r="AF756" s="14"/>
      <c r="AI756" s="14"/>
    </row>
    <row r="757">
      <c r="E757" s="14"/>
      <c r="H757" s="14"/>
      <c r="K757" s="14"/>
      <c r="N757" s="14"/>
      <c r="Q757" s="14"/>
      <c r="T757" s="14"/>
      <c r="W757" s="14"/>
      <c r="Z757" s="14"/>
      <c r="AC757" s="14"/>
      <c r="AF757" s="14"/>
      <c r="AI757" s="14"/>
    </row>
    <row r="758">
      <c r="E758" s="14"/>
      <c r="H758" s="14"/>
      <c r="K758" s="14"/>
      <c r="N758" s="14"/>
      <c r="Q758" s="14"/>
      <c r="T758" s="14"/>
      <c r="W758" s="14"/>
      <c r="Z758" s="14"/>
      <c r="AC758" s="14"/>
      <c r="AF758" s="14"/>
      <c r="AI758" s="14"/>
    </row>
    <row r="759">
      <c r="E759" s="14"/>
      <c r="H759" s="14"/>
      <c r="K759" s="14"/>
      <c r="N759" s="14"/>
      <c r="Q759" s="14"/>
      <c r="T759" s="14"/>
      <c r="W759" s="14"/>
      <c r="Z759" s="14"/>
      <c r="AC759" s="14"/>
      <c r="AF759" s="14"/>
      <c r="AI759" s="14"/>
    </row>
    <row r="760">
      <c r="E760" s="14"/>
      <c r="H760" s="14"/>
      <c r="K760" s="14"/>
      <c r="N760" s="14"/>
      <c r="Q760" s="14"/>
      <c r="T760" s="14"/>
      <c r="W760" s="14"/>
      <c r="Z760" s="14"/>
      <c r="AC760" s="14"/>
      <c r="AF760" s="14"/>
      <c r="AI760" s="14"/>
    </row>
    <row r="761">
      <c r="E761" s="14"/>
      <c r="H761" s="14"/>
      <c r="K761" s="14"/>
      <c r="N761" s="14"/>
      <c r="Q761" s="14"/>
      <c r="T761" s="14"/>
      <c r="W761" s="14"/>
      <c r="Z761" s="14"/>
      <c r="AC761" s="14"/>
      <c r="AF761" s="14"/>
      <c r="AI761" s="14"/>
    </row>
    <row r="762">
      <c r="E762" s="14"/>
      <c r="H762" s="14"/>
      <c r="K762" s="14"/>
      <c r="N762" s="14"/>
      <c r="Q762" s="14"/>
      <c r="T762" s="14"/>
      <c r="W762" s="14"/>
      <c r="Z762" s="14"/>
      <c r="AC762" s="14"/>
      <c r="AF762" s="14"/>
      <c r="AI762" s="14"/>
    </row>
    <row r="763">
      <c r="E763" s="14"/>
      <c r="H763" s="14"/>
      <c r="K763" s="14"/>
      <c r="N763" s="14"/>
      <c r="Q763" s="14"/>
      <c r="T763" s="14"/>
      <c r="W763" s="14"/>
      <c r="Z763" s="14"/>
      <c r="AC763" s="14"/>
      <c r="AF763" s="14"/>
      <c r="AI763" s="14"/>
    </row>
    <row r="764">
      <c r="E764" s="14"/>
      <c r="H764" s="14"/>
      <c r="K764" s="14"/>
      <c r="N764" s="14"/>
      <c r="Q764" s="14"/>
      <c r="T764" s="14"/>
      <c r="W764" s="14"/>
      <c r="Z764" s="14"/>
      <c r="AC764" s="14"/>
      <c r="AF764" s="14"/>
      <c r="AI764" s="14"/>
    </row>
    <row r="765">
      <c r="E765" s="14"/>
      <c r="H765" s="14"/>
      <c r="K765" s="14"/>
      <c r="N765" s="14"/>
      <c r="Q765" s="14"/>
      <c r="T765" s="14"/>
      <c r="W765" s="14"/>
      <c r="Z765" s="14"/>
      <c r="AC765" s="14"/>
      <c r="AF765" s="14"/>
      <c r="AI765" s="14"/>
    </row>
    <row r="766">
      <c r="E766" s="14"/>
      <c r="H766" s="14"/>
      <c r="K766" s="14"/>
      <c r="N766" s="14"/>
      <c r="Q766" s="14"/>
      <c r="T766" s="14"/>
      <c r="W766" s="14"/>
      <c r="Z766" s="14"/>
      <c r="AC766" s="14"/>
      <c r="AF766" s="14"/>
      <c r="AI766" s="14"/>
    </row>
    <row r="767">
      <c r="E767" s="14"/>
      <c r="H767" s="14"/>
      <c r="K767" s="14"/>
      <c r="N767" s="14"/>
      <c r="Q767" s="14"/>
      <c r="T767" s="14"/>
      <c r="W767" s="14"/>
      <c r="Z767" s="14"/>
      <c r="AC767" s="14"/>
      <c r="AF767" s="14"/>
      <c r="AI767" s="14"/>
    </row>
    <row r="768">
      <c r="E768" s="14"/>
      <c r="H768" s="14"/>
      <c r="K768" s="14"/>
      <c r="N768" s="14"/>
      <c r="Q768" s="14"/>
      <c r="T768" s="14"/>
      <c r="W768" s="14"/>
      <c r="Z768" s="14"/>
      <c r="AC768" s="14"/>
      <c r="AF768" s="14"/>
      <c r="AI768" s="14"/>
    </row>
    <row r="769">
      <c r="E769" s="14"/>
      <c r="H769" s="14"/>
      <c r="K769" s="14"/>
      <c r="N769" s="14"/>
      <c r="Q769" s="14"/>
      <c r="T769" s="14"/>
      <c r="W769" s="14"/>
      <c r="Z769" s="14"/>
      <c r="AC769" s="14"/>
      <c r="AF769" s="14"/>
      <c r="AI769" s="14"/>
    </row>
    <row r="770">
      <c r="E770" s="14"/>
      <c r="H770" s="14"/>
      <c r="K770" s="14"/>
      <c r="N770" s="14"/>
      <c r="Q770" s="14"/>
      <c r="T770" s="14"/>
      <c r="W770" s="14"/>
      <c r="Z770" s="14"/>
      <c r="AC770" s="14"/>
      <c r="AF770" s="14"/>
      <c r="AI770" s="14"/>
    </row>
    <row r="771">
      <c r="E771" s="14"/>
      <c r="H771" s="14"/>
      <c r="K771" s="14"/>
      <c r="N771" s="14"/>
      <c r="Q771" s="14"/>
      <c r="T771" s="14"/>
      <c r="W771" s="14"/>
      <c r="Z771" s="14"/>
      <c r="AC771" s="14"/>
      <c r="AF771" s="14"/>
      <c r="AI771" s="14"/>
    </row>
    <row r="772">
      <c r="E772" s="14"/>
      <c r="H772" s="14"/>
      <c r="K772" s="14"/>
      <c r="N772" s="14"/>
      <c r="Q772" s="14"/>
      <c r="T772" s="14"/>
      <c r="W772" s="14"/>
      <c r="Z772" s="14"/>
      <c r="AC772" s="14"/>
      <c r="AF772" s="14"/>
      <c r="AI772" s="14"/>
    </row>
    <row r="773">
      <c r="E773" s="14"/>
      <c r="H773" s="14"/>
      <c r="K773" s="14"/>
      <c r="N773" s="14"/>
      <c r="Q773" s="14"/>
      <c r="T773" s="14"/>
      <c r="W773" s="14"/>
      <c r="Z773" s="14"/>
      <c r="AC773" s="14"/>
      <c r="AF773" s="14"/>
      <c r="AI773" s="14"/>
    </row>
    <row r="774">
      <c r="E774" s="14"/>
      <c r="H774" s="14"/>
      <c r="K774" s="14"/>
      <c r="N774" s="14"/>
      <c r="Q774" s="14"/>
      <c r="T774" s="14"/>
      <c r="W774" s="14"/>
      <c r="Z774" s="14"/>
      <c r="AC774" s="14"/>
      <c r="AF774" s="14"/>
      <c r="AI774" s="14"/>
    </row>
    <row r="775">
      <c r="E775" s="14"/>
      <c r="H775" s="14"/>
      <c r="K775" s="14"/>
      <c r="N775" s="14"/>
      <c r="Q775" s="14"/>
      <c r="T775" s="14"/>
      <c r="W775" s="14"/>
      <c r="Z775" s="14"/>
      <c r="AC775" s="14"/>
      <c r="AF775" s="14"/>
      <c r="AI775" s="14"/>
    </row>
    <row r="776">
      <c r="E776" s="14"/>
      <c r="H776" s="14"/>
      <c r="K776" s="14"/>
      <c r="N776" s="14"/>
      <c r="Q776" s="14"/>
      <c r="T776" s="14"/>
      <c r="W776" s="14"/>
      <c r="Z776" s="14"/>
      <c r="AC776" s="14"/>
      <c r="AF776" s="14"/>
      <c r="AI776" s="14"/>
    </row>
    <row r="777">
      <c r="E777" s="14"/>
      <c r="H777" s="14"/>
      <c r="K777" s="14"/>
      <c r="N777" s="14"/>
      <c r="Q777" s="14"/>
      <c r="T777" s="14"/>
      <c r="W777" s="14"/>
      <c r="Z777" s="14"/>
      <c r="AC777" s="14"/>
      <c r="AF777" s="14"/>
      <c r="AI777" s="14"/>
    </row>
    <row r="778">
      <c r="E778" s="14"/>
      <c r="H778" s="14"/>
      <c r="K778" s="14"/>
      <c r="N778" s="14"/>
      <c r="Q778" s="14"/>
      <c r="T778" s="14"/>
      <c r="W778" s="14"/>
      <c r="Z778" s="14"/>
      <c r="AC778" s="14"/>
      <c r="AF778" s="14"/>
      <c r="AI778" s="14"/>
    </row>
    <row r="779">
      <c r="E779" s="14"/>
      <c r="H779" s="14"/>
      <c r="K779" s="14"/>
      <c r="N779" s="14"/>
      <c r="Q779" s="14"/>
      <c r="T779" s="14"/>
      <c r="W779" s="14"/>
      <c r="Z779" s="14"/>
      <c r="AC779" s="14"/>
      <c r="AF779" s="14"/>
      <c r="AI779" s="14"/>
    </row>
    <row r="780">
      <c r="E780" s="14"/>
      <c r="H780" s="14"/>
      <c r="K780" s="14"/>
      <c r="N780" s="14"/>
      <c r="Q780" s="14"/>
      <c r="T780" s="14"/>
      <c r="W780" s="14"/>
      <c r="Z780" s="14"/>
      <c r="AC780" s="14"/>
      <c r="AF780" s="14"/>
      <c r="AI780" s="14"/>
    </row>
    <row r="781">
      <c r="E781" s="14"/>
      <c r="H781" s="14"/>
      <c r="K781" s="14"/>
      <c r="N781" s="14"/>
      <c r="Q781" s="14"/>
      <c r="T781" s="14"/>
      <c r="W781" s="14"/>
      <c r="Z781" s="14"/>
      <c r="AC781" s="14"/>
      <c r="AF781" s="14"/>
      <c r="AI781" s="14"/>
    </row>
    <row r="782">
      <c r="E782" s="14"/>
      <c r="H782" s="14"/>
      <c r="K782" s="14"/>
      <c r="N782" s="14"/>
      <c r="Q782" s="14"/>
      <c r="T782" s="14"/>
      <c r="W782" s="14"/>
      <c r="Z782" s="14"/>
      <c r="AC782" s="14"/>
      <c r="AF782" s="14"/>
      <c r="AI782" s="14"/>
    </row>
    <row r="783">
      <c r="E783" s="14"/>
      <c r="H783" s="14"/>
      <c r="K783" s="14"/>
      <c r="N783" s="14"/>
      <c r="Q783" s="14"/>
      <c r="T783" s="14"/>
      <c r="W783" s="14"/>
      <c r="Z783" s="14"/>
      <c r="AC783" s="14"/>
      <c r="AF783" s="14"/>
      <c r="AI783" s="14"/>
    </row>
    <row r="784">
      <c r="E784" s="14"/>
      <c r="H784" s="14"/>
      <c r="K784" s="14"/>
      <c r="N784" s="14"/>
      <c r="Q784" s="14"/>
      <c r="T784" s="14"/>
      <c r="W784" s="14"/>
      <c r="Z784" s="14"/>
      <c r="AC784" s="14"/>
      <c r="AF784" s="14"/>
      <c r="AI784" s="14"/>
    </row>
    <row r="785">
      <c r="E785" s="14"/>
      <c r="H785" s="14"/>
      <c r="K785" s="14"/>
      <c r="N785" s="14"/>
      <c r="Q785" s="14"/>
      <c r="T785" s="14"/>
      <c r="W785" s="14"/>
      <c r="Z785" s="14"/>
      <c r="AC785" s="14"/>
      <c r="AF785" s="14"/>
      <c r="AI785" s="14"/>
    </row>
    <row r="786">
      <c r="E786" s="14"/>
      <c r="H786" s="14"/>
      <c r="K786" s="14"/>
      <c r="N786" s="14"/>
      <c r="Q786" s="14"/>
      <c r="T786" s="14"/>
      <c r="W786" s="14"/>
      <c r="Z786" s="14"/>
      <c r="AC786" s="14"/>
      <c r="AF786" s="14"/>
      <c r="AI786" s="14"/>
    </row>
    <row r="787">
      <c r="E787" s="14"/>
      <c r="H787" s="14"/>
      <c r="K787" s="14"/>
      <c r="N787" s="14"/>
      <c r="Q787" s="14"/>
      <c r="T787" s="14"/>
      <c r="W787" s="14"/>
      <c r="Z787" s="14"/>
      <c r="AC787" s="14"/>
      <c r="AF787" s="14"/>
      <c r="AI787" s="14"/>
    </row>
    <row r="788">
      <c r="E788" s="14"/>
      <c r="H788" s="14"/>
      <c r="K788" s="14"/>
      <c r="N788" s="14"/>
      <c r="Q788" s="14"/>
      <c r="T788" s="14"/>
      <c r="W788" s="14"/>
      <c r="Z788" s="14"/>
      <c r="AC788" s="14"/>
      <c r="AF788" s="14"/>
      <c r="AI788" s="14"/>
    </row>
    <row r="789">
      <c r="E789" s="14"/>
      <c r="H789" s="14"/>
      <c r="K789" s="14"/>
      <c r="N789" s="14"/>
      <c r="Q789" s="14"/>
      <c r="T789" s="14"/>
      <c r="W789" s="14"/>
      <c r="Z789" s="14"/>
      <c r="AC789" s="14"/>
      <c r="AF789" s="14"/>
      <c r="AI789" s="14"/>
    </row>
    <row r="790">
      <c r="E790" s="14"/>
      <c r="H790" s="14"/>
      <c r="K790" s="14"/>
      <c r="N790" s="14"/>
      <c r="Q790" s="14"/>
      <c r="T790" s="14"/>
      <c r="W790" s="14"/>
      <c r="Z790" s="14"/>
      <c r="AC790" s="14"/>
      <c r="AF790" s="14"/>
      <c r="AI790" s="14"/>
    </row>
    <row r="791">
      <c r="E791" s="14"/>
      <c r="H791" s="14"/>
      <c r="K791" s="14"/>
      <c r="N791" s="14"/>
      <c r="Q791" s="14"/>
      <c r="T791" s="14"/>
      <c r="W791" s="14"/>
      <c r="Z791" s="14"/>
      <c r="AC791" s="14"/>
      <c r="AF791" s="14"/>
      <c r="AI791" s="14"/>
    </row>
    <row r="792">
      <c r="E792" s="14"/>
      <c r="H792" s="14"/>
      <c r="K792" s="14"/>
      <c r="N792" s="14"/>
      <c r="Q792" s="14"/>
      <c r="T792" s="14"/>
      <c r="W792" s="14"/>
      <c r="Z792" s="14"/>
      <c r="AC792" s="14"/>
      <c r="AF792" s="14"/>
      <c r="AI792" s="14"/>
    </row>
    <row r="793">
      <c r="E793" s="14"/>
      <c r="H793" s="14"/>
      <c r="K793" s="14"/>
      <c r="N793" s="14"/>
      <c r="Q793" s="14"/>
      <c r="T793" s="14"/>
      <c r="W793" s="14"/>
      <c r="Z793" s="14"/>
      <c r="AC793" s="14"/>
      <c r="AF793" s="14"/>
      <c r="AI793" s="14"/>
    </row>
    <row r="794">
      <c r="E794" s="14"/>
      <c r="H794" s="14"/>
      <c r="K794" s="14"/>
      <c r="N794" s="14"/>
      <c r="Q794" s="14"/>
      <c r="T794" s="14"/>
      <c r="W794" s="14"/>
      <c r="Z794" s="14"/>
      <c r="AC794" s="14"/>
      <c r="AF794" s="14"/>
      <c r="AI794" s="14"/>
    </row>
    <row r="795">
      <c r="E795" s="14"/>
      <c r="H795" s="14"/>
      <c r="K795" s="14"/>
      <c r="N795" s="14"/>
      <c r="Q795" s="14"/>
      <c r="T795" s="14"/>
      <c r="W795" s="14"/>
      <c r="Z795" s="14"/>
      <c r="AC795" s="14"/>
      <c r="AF795" s="14"/>
      <c r="AI795" s="14"/>
    </row>
    <row r="796">
      <c r="E796" s="14"/>
      <c r="H796" s="14"/>
      <c r="K796" s="14"/>
      <c r="N796" s="14"/>
      <c r="Q796" s="14"/>
      <c r="T796" s="14"/>
      <c r="W796" s="14"/>
      <c r="Z796" s="14"/>
      <c r="AC796" s="14"/>
      <c r="AF796" s="14"/>
      <c r="AI796" s="14"/>
    </row>
    <row r="797">
      <c r="E797" s="14"/>
      <c r="H797" s="14"/>
      <c r="K797" s="14"/>
      <c r="N797" s="14"/>
      <c r="Q797" s="14"/>
      <c r="T797" s="14"/>
      <c r="W797" s="14"/>
      <c r="Z797" s="14"/>
      <c r="AC797" s="14"/>
      <c r="AF797" s="14"/>
      <c r="AI797" s="14"/>
    </row>
    <row r="798">
      <c r="E798" s="14"/>
      <c r="H798" s="14"/>
      <c r="K798" s="14"/>
      <c r="N798" s="14"/>
      <c r="Q798" s="14"/>
      <c r="T798" s="14"/>
      <c r="W798" s="14"/>
      <c r="Z798" s="14"/>
      <c r="AC798" s="14"/>
      <c r="AF798" s="14"/>
      <c r="AI798" s="14"/>
    </row>
    <row r="799">
      <c r="E799" s="14"/>
      <c r="H799" s="14"/>
      <c r="K799" s="14"/>
      <c r="N799" s="14"/>
      <c r="Q799" s="14"/>
      <c r="T799" s="14"/>
      <c r="W799" s="14"/>
      <c r="Z799" s="14"/>
      <c r="AC799" s="14"/>
      <c r="AF799" s="14"/>
      <c r="AI799" s="14"/>
    </row>
    <row r="800">
      <c r="E800" s="14"/>
      <c r="H800" s="14"/>
      <c r="K800" s="14"/>
      <c r="N800" s="14"/>
      <c r="Q800" s="14"/>
      <c r="T800" s="14"/>
      <c r="W800" s="14"/>
      <c r="Z800" s="14"/>
      <c r="AC800" s="14"/>
      <c r="AF800" s="14"/>
      <c r="AI800" s="14"/>
    </row>
    <row r="801">
      <c r="E801" s="14"/>
      <c r="H801" s="14"/>
      <c r="K801" s="14"/>
      <c r="N801" s="14"/>
      <c r="Q801" s="14"/>
      <c r="T801" s="14"/>
      <c r="W801" s="14"/>
      <c r="Z801" s="14"/>
      <c r="AC801" s="14"/>
      <c r="AF801" s="14"/>
      <c r="AI801" s="14"/>
    </row>
    <row r="802">
      <c r="E802" s="14"/>
      <c r="H802" s="14"/>
      <c r="K802" s="14"/>
      <c r="N802" s="14"/>
      <c r="Q802" s="14"/>
      <c r="T802" s="14"/>
      <c r="W802" s="14"/>
      <c r="Z802" s="14"/>
      <c r="AC802" s="14"/>
      <c r="AF802" s="14"/>
      <c r="AI802" s="14"/>
    </row>
    <row r="803">
      <c r="E803" s="14"/>
      <c r="H803" s="14"/>
      <c r="K803" s="14"/>
      <c r="N803" s="14"/>
      <c r="Q803" s="14"/>
      <c r="T803" s="14"/>
      <c r="W803" s="14"/>
      <c r="Z803" s="14"/>
      <c r="AC803" s="14"/>
      <c r="AF803" s="14"/>
      <c r="AI803" s="14"/>
    </row>
    <row r="804">
      <c r="E804" s="14"/>
      <c r="H804" s="14"/>
      <c r="K804" s="14"/>
      <c r="N804" s="14"/>
      <c r="Q804" s="14"/>
      <c r="T804" s="14"/>
      <c r="W804" s="14"/>
      <c r="Z804" s="14"/>
      <c r="AC804" s="14"/>
      <c r="AF804" s="14"/>
      <c r="AI804" s="14"/>
    </row>
    <row r="805">
      <c r="E805" s="14"/>
      <c r="H805" s="14"/>
      <c r="K805" s="14"/>
      <c r="N805" s="14"/>
      <c r="Q805" s="14"/>
      <c r="T805" s="14"/>
      <c r="W805" s="14"/>
      <c r="Z805" s="14"/>
      <c r="AC805" s="14"/>
      <c r="AF805" s="14"/>
      <c r="AI805" s="14"/>
    </row>
    <row r="806">
      <c r="E806" s="14"/>
      <c r="H806" s="14"/>
      <c r="K806" s="14"/>
      <c r="N806" s="14"/>
      <c r="Q806" s="14"/>
      <c r="T806" s="14"/>
      <c r="W806" s="14"/>
      <c r="Z806" s="14"/>
      <c r="AC806" s="14"/>
      <c r="AF806" s="14"/>
      <c r="AI806" s="14"/>
    </row>
    <row r="807">
      <c r="E807" s="14"/>
      <c r="H807" s="14"/>
      <c r="K807" s="14"/>
      <c r="N807" s="14"/>
      <c r="Q807" s="14"/>
      <c r="T807" s="14"/>
      <c r="W807" s="14"/>
      <c r="Z807" s="14"/>
      <c r="AC807" s="14"/>
      <c r="AF807" s="14"/>
      <c r="AI807" s="14"/>
    </row>
    <row r="808">
      <c r="E808" s="14"/>
      <c r="H808" s="14"/>
      <c r="K808" s="14"/>
      <c r="N808" s="14"/>
      <c r="Q808" s="14"/>
      <c r="T808" s="14"/>
      <c r="W808" s="14"/>
      <c r="Z808" s="14"/>
      <c r="AC808" s="14"/>
      <c r="AF808" s="14"/>
      <c r="AI808" s="14"/>
    </row>
    <row r="809">
      <c r="E809" s="14"/>
      <c r="H809" s="14"/>
      <c r="K809" s="14"/>
      <c r="N809" s="14"/>
      <c r="Q809" s="14"/>
      <c r="T809" s="14"/>
      <c r="W809" s="14"/>
      <c r="Z809" s="14"/>
      <c r="AC809" s="14"/>
      <c r="AF809" s="14"/>
      <c r="AI809" s="14"/>
    </row>
    <row r="810">
      <c r="E810" s="14"/>
      <c r="H810" s="14"/>
      <c r="K810" s="14"/>
      <c r="N810" s="14"/>
      <c r="Q810" s="14"/>
      <c r="T810" s="14"/>
      <c r="W810" s="14"/>
      <c r="Z810" s="14"/>
      <c r="AC810" s="14"/>
      <c r="AF810" s="14"/>
      <c r="AI810" s="14"/>
    </row>
    <row r="811">
      <c r="E811" s="14"/>
      <c r="H811" s="14"/>
      <c r="K811" s="14"/>
      <c r="N811" s="14"/>
      <c r="Q811" s="14"/>
      <c r="T811" s="14"/>
      <c r="W811" s="14"/>
      <c r="Z811" s="14"/>
      <c r="AC811" s="14"/>
      <c r="AF811" s="14"/>
      <c r="AI811" s="14"/>
    </row>
    <row r="812">
      <c r="E812" s="14"/>
      <c r="H812" s="14"/>
      <c r="K812" s="14"/>
      <c r="N812" s="14"/>
      <c r="Q812" s="14"/>
      <c r="T812" s="14"/>
      <c r="W812" s="14"/>
      <c r="Z812" s="14"/>
      <c r="AC812" s="14"/>
      <c r="AF812" s="14"/>
      <c r="AI812" s="14"/>
    </row>
    <row r="813">
      <c r="E813" s="14"/>
      <c r="H813" s="14"/>
      <c r="K813" s="14"/>
      <c r="N813" s="14"/>
      <c r="Q813" s="14"/>
      <c r="T813" s="14"/>
      <c r="W813" s="14"/>
      <c r="Z813" s="14"/>
      <c r="AC813" s="14"/>
      <c r="AF813" s="14"/>
      <c r="AI813" s="14"/>
    </row>
    <row r="814">
      <c r="E814" s="14"/>
      <c r="H814" s="14"/>
      <c r="K814" s="14"/>
      <c r="N814" s="14"/>
      <c r="Q814" s="14"/>
      <c r="T814" s="14"/>
      <c r="W814" s="14"/>
      <c r="Z814" s="14"/>
      <c r="AC814" s="14"/>
      <c r="AF814" s="14"/>
      <c r="AI814" s="14"/>
    </row>
    <row r="815">
      <c r="E815" s="14"/>
      <c r="H815" s="14"/>
      <c r="K815" s="14"/>
      <c r="N815" s="14"/>
      <c r="Q815" s="14"/>
      <c r="T815" s="14"/>
      <c r="W815" s="14"/>
      <c r="Z815" s="14"/>
      <c r="AC815" s="14"/>
      <c r="AF815" s="14"/>
      <c r="AI815" s="14"/>
    </row>
    <row r="816">
      <c r="E816" s="14"/>
      <c r="H816" s="14"/>
      <c r="K816" s="14"/>
      <c r="N816" s="14"/>
      <c r="Q816" s="14"/>
      <c r="T816" s="14"/>
      <c r="W816" s="14"/>
      <c r="Z816" s="14"/>
      <c r="AC816" s="14"/>
      <c r="AF816" s="14"/>
      <c r="AI816" s="14"/>
    </row>
    <row r="817">
      <c r="E817" s="14"/>
      <c r="H817" s="14"/>
      <c r="K817" s="14"/>
      <c r="N817" s="14"/>
      <c r="Q817" s="14"/>
      <c r="T817" s="14"/>
      <c r="W817" s="14"/>
      <c r="Z817" s="14"/>
      <c r="AC817" s="14"/>
      <c r="AF817" s="14"/>
      <c r="AI817" s="14"/>
    </row>
    <row r="818">
      <c r="E818" s="14"/>
      <c r="H818" s="14"/>
      <c r="K818" s="14"/>
      <c r="N818" s="14"/>
      <c r="Q818" s="14"/>
      <c r="T818" s="14"/>
      <c r="W818" s="14"/>
      <c r="Z818" s="14"/>
      <c r="AC818" s="14"/>
      <c r="AF818" s="14"/>
      <c r="AI818" s="14"/>
    </row>
    <row r="819">
      <c r="E819" s="14"/>
      <c r="H819" s="14"/>
      <c r="K819" s="14"/>
      <c r="N819" s="14"/>
      <c r="Q819" s="14"/>
      <c r="T819" s="14"/>
      <c r="W819" s="14"/>
      <c r="Z819" s="14"/>
      <c r="AC819" s="14"/>
      <c r="AF819" s="14"/>
      <c r="AI819" s="14"/>
    </row>
    <row r="820">
      <c r="E820" s="14"/>
      <c r="H820" s="14"/>
      <c r="K820" s="14"/>
      <c r="N820" s="14"/>
      <c r="Q820" s="14"/>
      <c r="T820" s="14"/>
      <c r="W820" s="14"/>
      <c r="Z820" s="14"/>
      <c r="AC820" s="14"/>
      <c r="AF820" s="14"/>
      <c r="AI820" s="14"/>
    </row>
    <row r="821">
      <c r="E821" s="14"/>
      <c r="H821" s="14"/>
      <c r="K821" s="14"/>
      <c r="N821" s="14"/>
      <c r="Q821" s="14"/>
      <c r="T821" s="14"/>
      <c r="W821" s="14"/>
      <c r="Z821" s="14"/>
      <c r="AC821" s="14"/>
      <c r="AF821" s="14"/>
      <c r="AI821" s="14"/>
    </row>
    <row r="822">
      <c r="E822" s="14"/>
      <c r="H822" s="14"/>
      <c r="K822" s="14"/>
      <c r="N822" s="14"/>
      <c r="Q822" s="14"/>
      <c r="T822" s="14"/>
      <c r="W822" s="14"/>
      <c r="Z822" s="14"/>
      <c r="AC822" s="14"/>
      <c r="AF822" s="14"/>
      <c r="AI822" s="14"/>
    </row>
    <row r="823">
      <c r="E823" s="14"/>
      <c r="H823" s="14"/>
      <c r="K823" s="14"/>
      <c r="N823" s="14"/>
      <c r="Q823" s="14"/>
      <c r="T823" s="14"/>
      <c r="W823" s="14"/>
      <c r="Z823" s="14"/>
      <c r="AC823" s="14"/>
      <c r="AF823" s="14"/>
      <c r="AI823" s="14"/>
    </row>
    <row r="824">
      <c r="E824" s="14"/>
      <c r="H824" s="14"/>
      <c r="K824" s="14"/>
      <c r="N824" s="14"/>
      <c r="Q824" s="14"/>
      <c r="T824" s="14"/>
      <c r="W824" s="14"/>
      <c r="Z824" s="14"/>
      <c r="AC824" s="14"/>
      <c r="AF824" s="14"/>
      <c r="AI824" s="14"/>
    </row>
    <row r="825">
      <c r="E825" s="14"/>
      <c r="H825" s="14"/>
      <c r="K825" s="14"/>
      <c r="N825" s="14"/>
      <c r="Q825" s="14"/>
      <c r="T825" s="14"/>
      <c r="W825" s="14"/>
      <c r="Z825" s="14"/>
      <c r="AC825" s="14"/>
      <c r="AF825" s="14"/>
      <c r="AI825" s="14"/>
    </row>
    <row r="826">
      <c r="E826" s="14"/>
      <c r="H826" s="14"/>
      <c r="K826" s="14"/>
      <c r="N826" s="14"/>
      <c r="Q826" s="14"/>
      <c r="T826" s="14"/>
      <c r="W826" s="14"/>
      <c r="Z826" s="14"/>
      <c r="AC826" s="14"/>
      <c r="AF826" s="14"/>
      <c r="AI826" s="14"/>
    </row>
    <row r="827">
      <c r="E827" s="14"/>
      <c r="H827" s="14"/>
      <c r="K827" s="14"/>
      <c r="N827" s="14"/>
      <c r="Q827" s="14"/>
      <c r="T827" s="14"/>
      <c r="W827" s="14"/>
      <c r="Z827" s="14"/>
      <c r="AC827" s="14"/>
      <c r="AF827" s="14"/>
      <c r="AI827" s="14"/>
    </row>
    <row r="828">
      <c r="E828" s="14"/>
      <c r="H828" s="14"/>
      <c r="K828" s="14"/>
      <c r="N828" s="14"/>
      <c r="Q828" s="14"/>
      <c r="T828" s="14"/>
      <c r="W828" s="14"/>
      <c r="Z828" s="14"/>
      <c r="AC828" s="14"/>
      <c r="AF828" s="14"/>
      <c r="AI828" s="14"/>
    </row>
    <row r="829">
      <c r="E829" s="14"/>
      <c r="H829" s="14"/>
      <c r="K829" s="14"/>
      <c r="N829" s="14"/>
      <c r="Q829" s="14"/>
      <c r="T829" s="14"/>
      <c r="W829" s="14"/>
      <c r="Z829" s="14"/>
      <c r="AC829" s="14"/>
      <c r="AF829" s="14"/>
      <c r="AI829" s="14"/>
    </row>
    <row r="830">
      <c r="E830" s="14"/>
      <c r="H830" s="14"/>
      <c r="K830" s="14"/>
      <c r="N830" s="14"/>
      <c r="Q830" s="14"/>
      <c r="T830" s="14"/>
      <c r="W830" s="14"/>
      <c r="Z830" s="14"/>
      <c r="AC830" s="14"/>
      <c r="AF830" s="14"/>
      <c r="AI830" s="14"/>
    </row>
    <row r="831">
      <c r="E831" s="14"/>
      <c r="H831" s="14"/>
      <c r="K831" s="14"/>
      <c r="N831" s="14"/>
      <c r="Q831" s="14"/>
      <c r="T831" s="14"/>
      <c r="W831" s="14"/>
      <c r="Z831" s="14"/>
      <c r="AC831" s="14"/>
      <c r="AF831" s="14"/>
      <c r="AI831" s="14"/>
    </row>
    <row r="832">
      <c r="E832" s="14"/>
      <c r="H832" s="14"/>
      <c r="K832" s="14"/>
      <c r="N832" s="14"/>
      <c r="Q832" s="14"/>
      <c r="T832" s="14"/>
      <c r="W832" s="14"/>
      <c r="Z832" s="14"/>
      <c r="AC832" s="14"/>
      <c r="AF832" s="14"/>
      <c r="AI832" s="14"/>
    </row>
    <row r="833">
      <c r="E833" s="14"/>
      <c r="H833" s="14"/>
      <c r="K833" s="14"/>
      <c r="N833" s="14"/>
      <c r="Q833" s="14"/>
      <c r="T833" s="14"/>
      <c r="W833" s="14"/>
      <c r="Z833" s="14"/>
      <c r="AC833" s="14"/>
      <c r="AF833" s="14"/>
      <c r="AI833" s="14"/>
    </row>
    <row r="834">
      <c r="E834" s="14"/>
      <c r="H834" s="14"/>
      <c r="K834" s="14"/>
      <c r="N834" s="14"/>
      <c r="Q834" s="14"/>
      <c r="T834" s="14"/>
      <c r="W834" s="14"/>
      <c r="Z834" s="14"/>
      <c r="AC834" s="14"/>
      <c r="AF834" s="14"/>
      <c r="AI834" s="14"/>
    </row>
    <row r="835">
      <c r="E835" s="14"/>
      <c r="H835" s="14"/>
      <c r="K835" s="14"/>
      <c r="N835" s="14"/>
      <c r="Q835" s="14"/>
      <c r="T835" s="14"/>
      <c r="W835" s="14"/>
      <c r="Z835" s="14"/>
      <c r="AC835" s="14"/>
      <c r="AF835" s="14"/>
      <c r="AI835" s="14"/>
    </row>
    <row r="836">
      <c r="E836" s="14"/>
      <c r="H836" s="14"/>
      <c r="K836" s="14"/>
      <c r="N836" s="14"/>
      <c r="Q836" s="14"/>
      <c r="T836" s="14"/>
      <c r="W836" s="14"/>
      <c r="Z836" s="14"/>
      <c r="AC836" s="14"/>
      <c r="AF836" s="14"/>
      <c r="AI836" s="14"/>
    </row>
    <row r="837">
      <c r="E837" s="14"/>
      <c r="H837" s="14"/>
      <c r="K837" s="14"/>
      <c r="N837" s="14"/>
      <c r="Q837" s="14"/>
      <c r="T837" s="14"/>
      <c r="W837" s="14"/>
      <c r="Z837" s="14"/>
      <c r="AC837" s="14"/>
      <c r="AF837" s="14"/>
      <c r="AI837" s="14"/>
    </row>
    <row r="838">
      <c r="E838" s="14"/>
      <c r="H838" s="14"/>
      <c r="K838" s="14"/>
      <c r="N838" s="14"/>
      <c r="Q838" s="14"/>
      <c r="T838" s="14"/>
      <c r="W838" s="14"/>
      <c r="Z838" s="14"/>
      <c r="AC838" s="14"/>
      <c r="AF838" s="14"/>
      <c r="AI838" s="14"/>
    </row>
    <row r="839">
      <c r="E839" s="14"/>
      <c r="H839" s="14"/>
      <c r="K839" s="14"/>
      <c r="N839" s="14"/>
      <c r="Q839" s="14"/>
      <c r="T839" s="14"/>
      <c r="W839" s="14"/>
      <c r="Z839" s="14"/>
      <c r="AC839" s="14"/>
      <c r="AF839" s="14"/>
      <c r="AI839" s="14"/>
    </row>
    <row r="840">
      <c r="E840" s="14"/>
      <c r="H840" s="14"/>
      <c r="K840" s="14"/>
      <c r="N840" s="14"/>
      <c r="Q840" s="14"/>
      <c r="T840" s="14"/>
      <c r="W840" s="14"/>
      <c r="Z840" s="14"/>
      <c r="AC840" s="14"/>
      <c r="AF840" s="14"/>
      <c r="AI840" s="14"/>
    </row>
    <row r="841">
      <c r="E841" s="14"/>
      <c r="H841" s="14"/>
      <c r="K841" s="14"/>
      <c r="N841" s="14"/>
      <c r="Q841" s="14"/>
      <c r="T841" s="14"/>
      <c r="W841" s="14"/>
      <c r="Z841" s="14"/>
      <c r="AC841" s="14"/>
      <c r="AF841" s="14"/>
      <c r="AI841" s="14"/>
    </row>
    <row r="842">
      <c r="E842" s="14"/>
      <c r="H842" s="14"/>
      <c r="K842" s="14"/>
      <c r="N842" s="14"/>
      <c r="Q842" s="14"/>
      <c r="T842" s="14"/>
      <c r="W842" s="14"/>
      <c r="Z842" s="14"/>
      <c r="AC842" s="14"/>
      <c r="AF842" s="14"/>
      <c r="AI842" s="14"/>
    </row>
    <row r="843">
      <c r="E843" s="14"/>
      <c r="H843" s="14"/>
      <c r="K843" s="14"/>
      <c r="N843" s="14"/>
      <c r="Q843" s="14"/>
      <c r="T843" s="14"/>
      <c r="W843" s="14"/>
      <c r="Z843" s="14"/>
      <c r="AC843" s="14"/>
      <c r="AF843" s="14"/>
      <c r="AI843" s="14"/>
    </row>
    <row r="844">
      <c r="E844" s="14"/>
      <c r="H844" s="14"/>
      <c r="K844" s="14"/>
      <c r="N844" s="14"/>
      <c r="Q844" s="14"/>
      <c r="T844" s="14"/>
      <c r="W844" s="14"/>
      <c r="Z844" s="14"/>
      <c r="AC844" s="14"/>
      <c r="AF844" s="14"/>
      <c r="AI844" s="14"/>
    </row>
    <row r="845">
      <c r="E845" s="14"/>
      <c r="H845" s="14"/>
      <c r="K845" s="14"/>
      <c r="N845" s="14"/>
      <c r="Q845" s="14"/>
      <c r="T845" s="14"/>
      <c r="W845" s="14"/>
      <c r="Z845" s="14"/>
      <c r="AC845" s="14"/>
      <c r="AF845" s="14"/>
      <c r="AI845" s="14"/>
    </row>
    <row r="846">
      <c r="E846" s="14"/>
      <c r="H846" s="14"/>
      <c r="K846" s="14"/>
      <c r="N846" s="14"/>
      <c r="Q846" s="14"/>
      <c r="T846" s="14"/>
      <c r="W846" s="14"/>
      <c r="Z846" s="14"/>
      <c r="AC846" s="14"/>
      <c r="AF846" s="14"/>
      <c r="AI846" s="14"/>
    </row>
    <row r="847">
      <c r="E847" s="14"/>
      <c r="H847" s="14"/>
      <c r="K847" s="14"/>
      <c r="N847" s="14"/>
      <c r="Q847" s="14"/>
      <c r="T847" s="14"/>
      <c r="W847" s="14"/>
      <c r="Z847" s="14"/>
      <c r="AC847" s="14"/>
      <c r="AF847" s="14"/>
      <c r="AI847" s="14"/>
    </row>
    <row r="848">
      <c r="E848" s="14"/>
      <c r="H848" s="14"/>
      <c r="K848" s="14"/>
      <c r="N848" s="14"/>
      <c r="Q848" s="14"/>
      <c r="T848" s="14"/>
      <c r="W848" s="14"/>
      <c r="Z848" s="14"/>
      <c r="AC848" s="14"/>
      <c r="AF848" s="14"/>
      <c r="AI848" s="14"/>
    </row>
    <row r="849">
      <c r="E849" s="14"/>
      <c r="H849" s="14"/>
      <c r="K849" s="14"/>
      <c r="N849" s="14"/>
      <c r="Q849" s="14"/>
      <c r="T849" s="14"/>
      <c r="W849" s="14"/>
      <c r="Z849" s="14"/>
      <c r="AC849" s="14"/>
      <c r="AF849" s="14"/>
      <c r="AI849" s="14"/>
    </row>
    <row r="850">
      <c r="E850" s="14"/>
      <c r="H850" s="14"/>
      <c r="K850" s="14"/>
      <c r="N850" s="14"/>
      <c r="Q850" s="14"/>
      <c r="T850" s="14"/>
      <c r="W850" s="14"/>
      <c r="Z850" s="14"/>
      <c r="AC850" s="14"/>
      <c r="AF850" s="14"/>
      <c r="AI850" s="14"/>
    </row>
    <row r="851">
      <c r="E851" s="14"/>
      <c r="H851" s="14"/>
      <c r="K851" s="14"/>
      <c r="N851" s="14"/>
      <c r="Q851" s="14"/>
      <c r="T851" s="14"/>
      <c r="W851" s="14"/>
      <c r="Z851" s="14"/>
      <c r="AC851" s="14"/>
      <c r="AF851" s="14"/>
      <c r="AI851" s="14"/>
    </row>
    <row r="852">
      <c r="E852" s="14"/>
      <c r="H852" s="14"/>
      <c r="K852" s="14"/>
      <c r="N852" s="14"/>
      <c r="Q852" s="14"/>
      <c r="T852" s="14"/>
      <c r="W852" s="14"/>
      <c r="Z852" s="14"/>
      <c r="AC852" s="14"/>
      <c r="AF852" s="14"/>
      <c r="AI852" s="14"/>
    </row>
    <row r="853">
      <c r="E853" s="14"/>
      <c r="H853" s="14"/>
      <c r="K853" s="14"/>
      <c r="N853" s="14"/>
      <c r="Q853" s="14"/>
      <c r="T853" s="14"/>
      <c r="W853" s="14"/>
      <c r="Z853" s="14"/>
      <c r="AC853" s="14"/>
      <c r="AF853" s="14"/>
      <c r="AI853" s="14"/>
    </row>
    <row r="854">
      <c r="E854" s="14"/>
      <c r="H854" s="14"/>
      <c r="K854" s="14"/>
      <c r="N854" s="14"/>
      <c r="Q854" s="14"/>
      <c r="T854" s="14"/>
      <c r="W854" s="14"/>
      <c r="Z854" s="14"/>
      <c r="AC854" s="14"/>
      <c r="AF854" s="14"/>
      <c r="AI854" s="14"/>
    </row>
    <row r="855">
      <c r="E855" s="14"/>
      <c r="H855" s="14"/>
      <c r="K855" s="14"/>
      <c r="N855" s="14"/>
      <c r="Q855" s="14"/>
      <c r="T855" s="14"/>
      <c r="W855" s="14"/>
      <c r="Z855" s="14"/>
      <c r="AC855" s="14"/>
      <c r="AF855" s="14"/>
      <c r="AI855" s="14"/>
    </row>
    <row r="856">
      <c r="E856" s="14"/>
      <c r="H856" s="14"/>
      <c r="K856" s="14"/>
      <c r="N856" s="14"/>
      <c r="Q856" s="14"/>
      <c r="T856" s="14"/>
      <c r="W856" s="14"/>
      <c r="Z856" s="14"/>
      <c r="AC856" s="14"/>
      <c r="AF856" s="14"/>
      <c r="AI856" s="14"/>
    </row>
    <row r="857">
      <c r="E857" s="14"/>
      <c r="H857" s="14"/>
      <c r="K857" s="14"/>
      <c r="N857" s="14"/>
      <c r="Q857" s="14"/>
      <c r="T857" s="14"/>
      <c r="W857" s="14"/>
      <c r="Z857" s="14"/>
      <c r="AC857" s="14"/>
      <c r="AF857" s="14"/>
      <c r="AI857" s="14"/>
    </row>
    <row r="858">
      <c r="E858" s="14"/>
      <c r="H858" s="14"/>
      <c r="K858" s="14"/>
      <c r="N858" s="14"/>
      <c r="Q858" s="14"/>
      <c r="T858" s="14"/>
      <c r="W858" s="14"/>
      <c r="Z858" s="14"/>
      <c r="AC858" s="14"/>
      <c r="AF858" s="14"/>
      <c r="AI858" s="14"/>
    </row>
    <row r="859">
      <c r="E859" s="14"/>
      <c r="H859" s="14"/>
      <c r="K859" s="14"/>
      <c r="N859" s="14"/>
      <c r="Q859" s="14"/>
      <c r="T859" s="14"/>
      <c r="W859" s="14"/>
      <c r="Z859" s="14"/>
      <c r="AC859" s="14"/>
      <c r="AF859" s="14"/>
      <c r="AI859" s="14"/>
    </row>
    <row r="860">
      <c r="E860" s="14"/>
      <c r="H860" s="14"/>
      <c r="K860" s="14"/>
      <c r="N860" s="14"/>
      <c r="Q860" s="14"/>
      <c r="T860" s="14"/>
      <c r="W860" s="14"/>
      <c r="Z860" s="14"/>
      <c r="AC860" s="14"/>
      <c r="AF860" s="14"/>
      <c r="AI860" s="14"/>
    </row>
    <row r="861">
      <c r="E861" s="14"/>
      <c r="H861" s="14"/>
      <c r="K861" s="14"/>
      <c r="N861" s="14"/>
      <c r="Q861" s="14"/>
      <c r="T861" s="14"/>
      <c r="W861" s="14"/>
      <c r="Z861" s="14"/>
      <c r="AC861" s="14"/>
      <c r="AF861" s="14"/>
      <c r="AI861" s="14"/>
    </row>
    <row r="862">
      <c r="E862" s="14"/>
      <c r="H862" s="14"/>
      <c r="K862" s="14"/>
      <c r="N862" s="14"/>
      <c r="Q862" s="14"/>
      <c r="T862" s="14"/>
      <c r="W862" s="14"/>
      <c r="Z862" s="14"/>
      <c r="AC862" s="14"/>
      <c r="AF862" s="14"/>
      <c r="AI862" s="14"/>
    </row>
    <row r="863">
      <c r="E863" s="14"/>
      <c r="H863" s="14"/>
      <c r="K863" s="14"/>
      <c r="N863" s="14"/>
      <c r="Q863" s="14"/>
      <c r="T863" s="14"/>
      <c r="W863" s="14"/>
      <c r="Z863" s="14"/>
      <c r="AC863" s="14"/>
      <c r="AF863" s="14"/>
      <c r="AI863" s="14"/>
    </row>
    <row r="864">
      <c r="E864" s="14"/>
      <c r="H864" s="14"/>
      <c r="K864" s="14"/>
      <c r="N864" s="14"/>
      <c r="Q864" s="14"/>
      <c r="T864" s="14"/>
      <c r="W864" s="14"/>
      <c r="Z864" s="14"/>
      <c r="AC864" s="14"/>
      <c r="AF864" s="14"/>
      <c r="AI864" s="14"/>
    </row>
    <row r="865">
      <c r="E865" s="14"/>
      <c r="H865" s="14"/>
      <c r="K865" s="14"/>
      <c r="N865" s="14"/>
      <c r="Q865" s="14"/>
      <c r="T865" s="14"/>
      <c r="W865" s="14"/>
      <c r="Z865" s="14"/>
      <c r="AC865" s="14"/>
      <c r="AF865" s="14"/>
      <c r="AI865" s="14"/>
    </row>
    <row r="866">
      <c r="E866" s="14"/>
      <c r="H866" s="14"/>
      <c r="K866" s="14"/>
      <c r="N866" s="14"/>
      <c r="Q866" s="14"/>
      <c r="T866" s="14"/>
      <c r="W866" s="14"/>
      <c r="Z866" s="14"/>
      <c r="AC866" s="14"/>
      <c r="AF866" s="14"/>
      <c r="AI866" s="14"/>
    </row>
    <row r="867">
      <c r="E867" s="14"/>
      <c r="H867" s="14"/>
      <c r="K867" s="14"/>
      <c r="N867" s="14"/>
      <c r="Q867" s="14"/>
      <c r="T867" s="14"/>
      <c r="W867" s="14"/>
      <c r="Z867" s="14"/>
      <c r="AC867" s="14"/>
      <c r="AF867" s="14"/>
      <c r="AI867" s="14"/>
    </row>
    <row r="868">
      <c r="E868" s="14"/>
      <c r="H868" s="14"/>
      <c r="K868" s="14"/>
      <c r="N868" s="14"/>
      <c r="Q868" s="14"/>
      <c r="T868" s="14"/>
      <c r="W868" s="14"/>
      <c r="Z868" s="14"/>
      <c r="AC868" s="14"/>
      <c r="AF868" s="14"/>
      <c r="AI868" s="14"/>
    </row>
    <row r="869">
      <c r="E869" s="14"/>
      <c r="H869" s="14"/>
      <c r="K869" s="14"/>
      <c r="N869" s="14"/>
      <c r="Q869" s="14"/>
      <c r="T869" s="14"/>
      <c r="W869" s="14"/>
      <c r="Z869" s="14"/>
      <c r="AC869" s="14"/>
      <c r="AF869" s="14"/>
      <c r="AI869" s="14"/>
    </row>
    <row r="870">
      <c r="E870" s="14"/>
      <c r="H870" s="14"/>
      <c r="K870" s="14"/>
      <c r="N870" s="14"/>
      <c r="Q870" s="14"/>
      <c r="T870" s="14"/>
      <c r="W870" s="14"/>
      <c r="Z870" s="14"/>
      <c r="AC870" s="14"/>
      <c r="AF870" s="14"/>
      <c r="AI870" s="14"/>
    </row>
    <row r="871">
      <c r="E871" s="14"/>
      <c r="H871" s="14"/>
      <c r="K871" s="14"/>
      <c r="N871" s="14"/>
      <c r="Q871" s="14"/>
      <c r="T871" s="14"/>
      <c r="W871" s="14"/>
      <c r="Z871" s="14"/>
      <c r="AC871" s="14"/>
      <c r="AF871" s="14"/>
      <c r="AI871" s="14"/>
    </row>
    <row r="872">
      <c r="E872" s="14"/>
      <c r="H872" s="14"/>
      <c r="K872" s="14"/>
      <c r="N872" s="14"/>
      <c r="Q872" s="14"/>
      <c r="T872" s="14"/>
      <c r="W872" s="14"/>
      <c r="Z872" s="14"/>
      <c r="AC872" s="14"/>
      <c r="AF872" s="14"/>
      <c r="AI872" s="14"/>
    </row>
    <row r="873">
      <c r="E873" s="14"/>
      <c r="H873" s="14"/>
      <c r="K873" s="14"/>
      <c r="N873" s="14"/>
      <c r="Q873" s="14"/>
      <c r="T873" s="14"/>
      <c r="W873" s="14"/>
      <c r="Z873" s="14"/>
      <c r="AC873" s="14"/>
      <c r="AF873" s="14"/>
      <c r="AI873" s="14"/>
    </row>
    <row r="874">
      <c r="E874" s="14"/>
      <c r="H874" s="14"/>
      <c r="K874" s="14"/>
      <c r="N874" s="14"/>
      <c r="Q874" s="14"/>
      <c r="T874" s="14"/>
      <c r="W874" s="14"/>
      <c r="Z874" s="14"/>
      <c r="AC874" s="14"/>
      <c r="AF874" s="14"/>
      <c r="AI874" s="14"/>
    </row>
    <row r="875">
      <c r="E875" s="14"/>
      <c r="H875" s="14"/>
      <c r="K875" s="14"/>
      <c r="N875" s="14"/>
      <c r="Q875" s="14"/>
      <c r="T875" s="14"/>
      <c r="W875" s="14"/>
      <c r="Z875" s="14"/>
      <c r="AC875" s="14"/>
      <c r="AF875" s="14"/>
      <c r="AI875" s="14"/>
    </row>
    <row r="876">
      <c r="E876" s="14"/>
      <c r="H876" s="14"/>
      <c r="K876" s="14"/>
      <c r="N876" s="14"/>
      <c r="Q876" s="14"/>
      <c r="T876" s="14"/>
      <c r="W876" s="14"/>
      <c r="Z876" s="14"/>
      <c r="AC876" s="14"/>
      <c r="AF876" s="14"/>
      <c r="AI876" s="14"/>
    </row>
    <row r="877">
      <c r="E877" s="14"/>
      <c r="H877" s="14"/>
      <c r="K877" s="14"/>
      <c r="N877" s="14"/>
      <c r="Q877" s="14"/>
      <c r="T877" s="14"/>
      <c r="W877" s="14"/>
      <c r="Z877" s="14"/>
      <c r="AC877" s="14"/>
      <c r="AF877" s="14"/>
      <c r="AI877" s="14"/>
    </row>
    <row r="878">
      <c r="E878" s="14"/>
      <c r="H878" s="14"/>
      <c r="K878" s="14"/>
      <c r="N878" s="14"/>
      <c r="Q878" s="14"/>
      <c r="T878" s="14"/>
      <c r="W878" s="14"/>
      <c r="Z878" s="14"/>
      <c r="AC878" s="14"/>
      <c r="AF878" s="14"/>
      <c r="AI878" s="14"/>
    </row>
    <row r="879">
      <c r="E879" s="14"/>
      <c r="H879" s="14"/>
      <c r="K879" s="14"/>
      <c r="N879" s="14"/>
      <c r="Q879" s="14"/>
      <c r="T879" s="14"/>
      <c r="W879" s="14"/>
      <c r="Z879" s="14"/>
      <c r="AC879" s="14"/>
      <c r="AF879" s="14"/>
      <c r="AI879" s="14"/>
    </row>
    <row r="880">
      <c r="E880" s="14"/>
      <c r="H880" s="14"/>
      <c r="K880" s="14"/>
      <c r="N880" s="14"/>
      <c r="Q880" s="14"/>
      <c r="T880" s="14"/>
      <c r="W880" s="14"/>
      <c r="Z880" s="14"/>
      <c r="AC880" s="14"/>
      <c r="AF880" s="14"/>
      <c r="AI880" s="14"/>
    </row>
    <row r="881">
      <c r="E881" s="14"/>
      <c r="H881" s="14"/>
      <c r="K881" s="14"/>
      <c r="N881" s="14"/>
      <c r="Q881" s="14"/>
      <c r="T881" s="14"/>
      <c r="W881" s="14"/>
      <c r="Z881" s="14"/>
      <c r="AC881" s="14"/>
      <c r="AF881" s="14"/>
      <c r="AI881" s="14"/>
    </row>
    <row r="882">
      <c r="E882" s="14"/>
      <c r="H882" s="14"/>
      <c r="K882" s="14"/>
      <c r="N882" s="14"/>
      <c r="Q882" s="14"/>
      <c r="T882" s="14"/>
      <c r="W882" s="14"/>
      <c r="Z882" s="14"/>
      <c r="AC882" s="14"/>
      <c r="AF882" s="14"/>
      <c r="AI882" s="14"/>
    </row>
    <row r="883">
      <c r="E883" s="14"/>
      <c r="H883" s="14"/>
      <c r="K883" s="14"/>
      <c r="N883" s="14"/>
      <c r="Q883" s="14"/>
      <c r="T883" s="14"/>
      <c r="W883" s="14"/>
      <c r="Z883" s="14"/>
      <c r="AC883" s="14"/>
      <c r="AF883" s="14"/>
      <c r="AI883" s="14"/>
    </row>
    <row r="884">
      <c r="E884" s="14"/>
      <c r="H884" s="14"/>
      <c r="K884" s="14"/>
      <c r="N884" s="14"/>
      <c r="Q884" s="14"/>
      <c r="T884" s="14"/>
      <c r="W884" s="14"/>
      <c r="Z884" s="14"/>
      <c r="AC884" s="14"/>
      <c r="AF884" s="14"/>
      <c r="AI884" s="14"/>
    </row>
    <row r="885">
      <c r="E885" s="14"/>
      <c r="H885" s="14"/>
      <c r="K885" s="14"/>
      <c r="N885" s="14"/>
      <c r="Q885" s="14"/>
      <c r="T885" s="14"/>
      <c r="W885" s="14"/>
      <c r="Z885" s="14"/>
      <c r="AC885" s="14"/>
      <c r="AF885" s="14"/>
      <c r="AI885" s="14"/>
    </row>
    <row r="886">
      <c r="E886" s="14"/>
      <c r="H886" s="14"/>
      <c r="K886" s="14"/>
      <c r="N886" s="14"/>
      <c r="Q886" s="14"/>
      <c r="T886" s="14"/>
      <c r="W886" s="14"/>
      <c r="Z886" s="14"/>
      <c r="AC886" s="14"/>
      <c r="AF886" s="14"/>
      <c r="AI886" s="14"/>
    </row>
    <row r="887">
      <c r="E887" s="14"/>
      <c r="H887" s="14"/>
      <c r="K887" s="14"/>
      <c r="N887" s="14"/>
      <c r="Q887" s="14"/>
      <c r="T887" s="14"/>
      <c r="W887" s="14"/>
      <c r="Z887" s="14"/>
      <c r="AC887" s="14"/>
      <c r="AF887" s="14"/>
      <c r="AI887" s="14"/>
    </row>
    <row r="888">
      <c r="E888" s="14"/>
      <c r="H888" s="14"/>
      <c r="K888" s="14"/>
      <c r="N888" s="14"/>
      <c r="Q888" s="14"/>
      <c r="T888" s="14"/>
      <c r="W888" s="14"/>
      <c r="Z888" s="14"/>
      <c r="AC888" s="14"/>
      <c r="AF888" s="14"/>
      <c r="AI888" s="14"/>
    </row>
    <row r="889">
      <c r="E889" s="14"/>
      <c r="H889" s="14"/>
      <c r="K889" s="14"/>
      <c r="N889" s="14"/>
      <c r="Q889" s="14"/>
      <c r="T889" s="14"/>
      <c r="W889" s="14"/>
      <c r="Z889" s="14"/>
      <c r="AC889" s="14"/>
      <c r="AF889" s="14"/>
      <c r="AI889" s="14"/>
    </row>
    <row r="890">
      <c r="E890" s="14"/>
      <c r="H890" s="14"/>
      <c r="K890" s="14"/>
      <c r="N890" s="14"/>
      <c r="Q890" s="14"/>
      <c r="T890" s="14"/>
      <c r="W890" s="14"/>
      <c r="Z890" s="14"/>
      <c r="AC890" s="14"/>
      <c r="AF890" s="14"/>
      <c r="AI890" s="14"/>
    </row>
    <row r="891">
      <c r="E891" s="14"/>
      <c r="H891" s="14"/>
      <c r="K891" s="14"/>
      <c r="N891" s="14"/>
      <c r="Q891" s="14"/>
      <c r="T891" s="14"/>
      <c r="W891" s="14"/>
      <c r="Z891" s="14"/>
      <c r="AC891" s="14"/>
      <c r="AF891" s="14"/>
      <c r="AI891" s="14"/>
    </row>
    <row r="892">
      <c r="E892" s="14"/>
      <c r="H892" s="14"/>
      <c r="K892" s="14"/>
      <c r="N892" s="14"/>
      <c r="Q892" s="14"/>
      <c r="T892" s="14"/>
      <c r="W892" s="14"/>
      <c r="Z892" s="14"/>
      <c r="AC892" s="14"/>
      <c r="AF892" s="14"/>
      <c r="AI892" s="14"/>
    </row>
    <row r="893">
      <c r="E893" s="14"/>
      <c r="H893" s="14"/>
      <c r="K893" s="14"/>
      <c r="N893" s="14"/>
      <c r="Q893" s="14"/>
      <c r="T893" s="14"/>
      <c r="W893" s="14"/>
      <c r="Z893" s="14"/>
      <c r="AC893" s="14"/>
      <c r="AF893" s="14"/>
      <c r="AI893" s="14"/>
    </row>
    <row r="894">
      <c r="E894" s="14"/>
      <c r="H894" s="14"/>
      <c r="K894" s="14"/>
      <c r="N894" s="14"/>
      <c r="Q894" s="14"/>
      <c r="T894" s="14"/>
      <c r="W894" s="14"/>
      <c r="Z894" s="14"/>
      <c r="AC894" s="14"/>
      <c r="AF894" s="14"/>
      <c r="AI894" s="14"/>
    </row>
    <row r="895">
      <c r="E895" s="14"/>
      <c r="H895" s="14"/>
      <c r="K895" s="14"/>
      <c r="N895" s="14"/>
      <c r="Q895" s="14"/>
      <c r="T895" s="14"/>
      <c r="W895" s="14"/>
      <c r="Z895" s="14"/>
      <c r="AC895" s="14"/>
      <c r="AF895" s="14"/>
      <c r="AI895" s="14"/>
    </row>
    <row r="896">
      <c r="E896" s="14"/>
      <c r="H896" s="14"/>
      <c r="K896" s="14"/>
      <c r="N896" s="14"/>
      <c r="Q896" s="14"/>
      <c r="T896" s="14"/>
      <c r="W896" s="14"/>
      <c r="Z896" s="14"/>
      <c r="AC896" s="14"/>
      <c r="AF896" s="14"/>
      <c r="AI896" s="14"/>
    </row>
    <row r="897">
      <c r="E897" s="14"/>
      <c r="H897" s="14"/>
      <c r="K897" s="14"/>
      <c r="N897" s="14"/>
      <c r="Q897" s="14"/>
      <c r="T897" s="14"/>
      <c r="W897" s="14"/>
      <c r="Z897" s="14"/>
      <c r="AC897" s="14"/>
      <c r="AF897" s="14"/>
      <c r="AI897" s="14"/>
    </row>
    <row r="898">
      <c r="E898" s="14"/>
      <c r="H898" s="14"/>
      <c r="K898" s="14"/>
      <c r="N898" s="14"/>
      <c r="Q898" s="14"/>
      <c r="T898" s="14"/>
      <c r="W898" s="14"/>
      <c r="Z898" s="14"/>
      <c r="AC898" s="14"/>
      <c r="AF898" s="14"/>
      <c r="AI898" s="14"/>
    </row>
    <row r="899">
      <c r="E899" s="14"/>
      <c r="H899" s="14"/>
      <c r="K899" s="14"/>
      <c r="N899" s="14"/>
      <c r="Q899" s="14"/>
      <c r="T899" s="14"/>
      <c r="W899" s="14"/>
      <c r="Z899" s="14"/>
      <c r="AC899" s="14"/>
      <c r="AF899" s="14"/>
      <c r="AI899" s="14"/>
    </row>
    <row r="900">
      <c r="E900" s="14"/>
      <c r="H900" s="14"/>
      <c r="K900" s="14"/>
      <c r="N900" s="14"/>
      <c r="Q900" s="14"/>
      <c r="T900" s="14"/>
      <c r="W900" s="14"/>
      <c r="Z900" s="14"/>
      <c r="AC900" s="14"/>
      <c r="AF900" s="14"/>
      <c r="AI900" s="14"/>
    </row>
    <row r="901">
      <c r="E901" s="14"/>
      <c r="H901" s="14"/>
      <c r="K901" s="14"/>
      <c r="N901" s="14"/>
      <c r="Q901" s="14"/>
      <c r="T901" s="14"/>
      <c r="W901" s="14"/>
      <c r="Z901" s="14"/>
      <c r="AC901" s="14"/>
      <c r="AF901" s="14"/>
      <c r="AI901" s="14"/>
    </row>
    <row r="902">
      <c r="E902" s="14"/>
      <c r="H902" s="14"/>
      <c r="K902" s="14"/>
      <c r="N902" s="14"/>
      <c r="Q902" s="14"/>
      <c r="T902" s="14"/>
      <c r="W902" s="14"/>
      <c r="Z902" s="14"/>
      <c r="AC902" s="14"/>
      <c r="AF902" s="14"/>
      <c r="AI902" s="14"/>
    </row>
    <row r="903">
      <c r="E903" s="14"/>
      <c r="H903" s="14"/>
      <c r="K903" s="14"/>
      <c r="N903" s="14"/>
      <c r="Q903" s="14"/>
      <c r="T903" s="14"/>
      <c r="W903" s="14"/>
      <c r="Z903" s="14"/>
      <c r="AC903" s="14"/>
      <c r="AF903" s="14"/>
      <c r="AI903" s="14"/>
    </row>
    <row r="904">
      <c r="E904" s="14"/>
      <c r="H904" s="14"/>
      <c r="K904" s="14"/>
      <c r="N904" s="14"/>
      <c r="Q904" s="14"/>
      <c r="T904" s="14"/>
      <c r="W904" s="14"/>
      <c r="Z904" s="14"/>
      <c r="AC904" s="14"/>
      <c r="AF904" s="14"/>
      <c r="AI904" s="14"/>
    </row>
    <row r="905">
      <c r="E905" s="14"/>
      <c r="H905" s="14"/>
      <c r="K905" s="14"/>
      <c r="N905" s="14"/>
      <c r="Q905" s="14"/>
      <c r="T905" s="14"/>
      <c r="W905" s="14"/>
      <c r="Z905" s="14"/>
      <c r="AC905" s="14"/>
      <c r="AF905" s="14"/>
      <c r="AI905" s="14"/>
    </row>
    <row r="906">
      <c r="E906" s="14"/>
      <c r="H906" s="14"/>
      <c r="K906" s="14"/>
      <c r="N906" s="14"/>
      <c r="Q906" s="14"/>
      <c r="T906" s="14"/>
      <c r="W906" s="14"/>
      <c r="Z906" s="14"/>
      <c r="AC906" s="14"/>
      <c r="AF906" s="14"/>
      <c r="AI906" s="14"/>
    </row>
    <row r="907">
      <c r="E907" s="14"/>
      <c r="H907" s="14"/>
      <c r="K907" s="14"/>
      <c r="N907" s="14"/>
      <c r="Q907" s="14"/>
      <c r="T907" s="14"/>
      <c r="W907" s="14"/>
      <c r="Z907" s="14"/>
      <c r="AC907" s="14"/>
      <c r="AF907" s="14"/>
      <c r="AI907" s="14"/>
    </row>
    <row r="908">
      <c r="E908" s="14"/>
      <c r="H908" s="14"/>
      <c r="K908" s="14"/>
      <c r="N908" s="14"/>
      <c r="Q908" s="14"/>
      <c r="T908" s="14"/>
      <c r="W908" s="14"/>
      <c r="Z908" s="14"/>
      <c r="AC908" s="14"/>
      <c r="AF908" s="14"/>
      <c r="AI908" s="14"/>
    </row>
    <row r="909">
      <c r="E909" s="14"/>
      <c r="H909" s="14"/>
      <c r="K909" s="14"/>
      <c r="N909" s="14"/>
      <c r="Q909" s="14"/>
      <c r="T909" s="14"/>
      <c r="W909" s="14"/>
      <c r="Z909" s="14"/>
      <c r="AC909" s="14"/>
      <c r="AF909" s="14"/>
      <c r="AI909" s="14"/>
    </row>
    <row r="910">
      <c r="E910" s="14"/>
      <c r="H910" s="14"/>
      <c r="K910" s="14"/>
      <c r="N910" s="14"/>
      <c r="Q910" s="14"/>
      <c r="T910" s="14"/>
      <c r="W910" s="14"/>
      <c r="Z910" s="14"/>
      <c r="AC910" s="14"/>
      <c r="AF910" s="14"/>
      <c r="AI910" s="14"/>
    </row>
    <row r="911">
      <c r="E911" s="14"/>
      <c r="H911" s="14"/>
      <c r="K911" s="14"/>
      <c r="N911" s="14"/>
      <c r="Q911" s="14"/>
      <c r="T911" s="14"/>
      <c r="W911" s="14"/>
      <c r="Z911" s="14"/>
      <c r="AC911" s="14"/>
      <c r="AF911" s="14"/>
      <c r="AI911" s="14"/>
    </row>
    <row r="912">
      <c r="E912" s="14"/>
      <c r="H912" s="14"/>
      <c r="K912" s="14"/>
      <c r="N912" s="14"/>
      <c r="Q912" s="14"/>
      <c r="T912" s="14"/>
      <c r="W912" s="14"/>
      <c r="Z912" s="14"/>
      <c r="AC912" s="14"/>
      <c r="AF912" s="14"/>
      <c r="AI912" s="14"/>
    </row>
    <row r="913">
      <c r="E913" s="14"/>
      <c r="H913" s="14"/>
      <c r="K913" s="14"/>
      <c r="N913" s="14"/>
      <c r="Q913" s="14"/>
      <c r="T913" s="14"/>
      <c r="W913" s="14"/>
      <c r="Z913" s="14"/>
      <c r="AC913" s="14"/>
      <c r="AF913" s="14"/>
      <c r="AI913" s="14"/>
    </row>
    <row r="914">
      <c r="E914" s="14"/>
      <c r="H914" s="14"/>
      <c r="K914" s="14"/>
      <c r="N914" s="14"/>
      <c r="Q914" s="14"/>
      <c r="T914" s="14"/>
      <c r="W914" s="14"/>
      <c r="Z914" s="14"/>
      <c r="AC914" s="14"/>
      <c r="AF914" s="14"/>
      <c r="AI914" s="14"/>
    </row>
    <row r="915">
      <c r="E915" s="14"/>
      <c r="H915" s="14"/>
      <c r="K915" s="14"/>
      <c r="N915" s="14"/>
      <c r="Q915" s="14"/>
      <c r="T915" s="14"/>
      <c r="W915" s="14"/>
      <c r="Z915" s="14"/>
      <c r="AC915" s="14"/>
      <c r="AF915" s="14"/>
      <c r="AI915" s="14"/>
    </row>
    <row r="916">
      <c r="E916" s="14"/>
      <c r="H916" s="14"/>
      <c r="K916" s="14"/>
      <c r="N916" s="14"/>
      <c r="Q916" s="14"/>
      <c r="T916" s="14"/>
      <c r="W916" s="14"/>
      <c r="Z916" s="14"/>
      <c r="AC916" s="14"/>
      <c r="AF916" s="14"/>
      <c r="AI916" s="14"/>
    </row>
    <row r="917">
      <c r="E917" s="14"/>
      <c r="H917" s="14"/>
      <c r="K917" s="14"/>
      <c r="N917" s="14"/>
      <c r="Q917" s="14"/>
      <c r="T917" s="14"/>
      <c r="W917" s="14"/>
      <c r="Z917" s="14"/>
      <c r="AC917" s="14"/>
      <c r="AF917" s="14"/>
      <c r="AI917" s="14"/>
    </row>
    <row r="918">
      <c r="E918" s="14"/>
      <c r="H918" s="14"/>
      <c r="K918" s="14"/>
      <c r="N918" s="14"/>
      <c r="Q918" s="14"/>
      <c r="T918" s="14"/>
      <c r="W918" s="14"/>
      <c r="Z918" s="14"/>
      <c r="AC918" s="14"/>
      <c r="AF918" s="14"/>
      <c r="AI918" s="14"/>
    </row>
    <row r="919">
      <c r="E919" s="14"/>
      <c r="H919" s="14"/>
      <c r="K919" s="14"/>
      <c r="N919" s="14"/>
      <c r="Q919" s="14"/>
      <c r="T919" s="14"/>
      <c r="W919" s="14"/>
      <c r="Z919" s="14"/>
      <c r="AC919" s="14"/>
      <c r="AF919" s="14"/>
      <c r="AI919" s="14"/>
    </row>
    <row r="920">
      <c r="E920" s="14"/>
      <c r="H920" s="14"/>
      <c r="K920" s="14"/>
      <c r="N920" s="14"/>
      <c r="Q920" s="14"/>
      <c r="T920" s="14"/>
      <c r="W920" s="14"/>
      <c r="Z920" s="14"/>
      <c r="AC920" s="14"/>
      <c r="AF920" s="14"/>
      <c r="AI920" s="14"/>
    </row>
    <row r="921">
      <c r="E921" s="14"/>
      <c r="H921" s="14"/>
      <c r="K921" s="14"/>
      <c r="N921" s="14"/>
      <c r="Q921" s="14"/>
      <c r="T921" s="14"/>
      <c r="W921" s="14"/>
      <c r="Z921" s="14"/>
      <c r="AC921" s="14"/>
      <c r="AF921" s="14"/>
      <c r="AI921" s="14"/>
    </row>
    <row r="922">
      <c r="E922" s="14"/>
      <c r="H922" s="14"/>
      <c r="K922" s="14"/>
      <c r="N922" s="14"/>
      <c r="Q922" s="14"/>
      <c r="T922" s="14"/>
      <c r="W922" s="14"/>
      <c r="Z922" s="14"/>
      <c r="AC922" s="14"/>
      <c r="AF922" s="14"/>
      <c r="AI922" s="14"/>
    </row>
    <row r="923">
      <c r="E923" s="14"/>
      <c r="H923" s="14"/>
      <c r="K923" s="14"/>
      <c r="N923" s="14"/>
      <c r="Q923" s="14"/>
      <c r="T923" s="14"/>
      <c r="W923" s="14"/>
      <c r="Z923" s="14"/>
      <c r="AC923" s="14"/>
      <c r="AF923" s="14"/>
      <c r="AI923" s="14"/>
    </row>
    <row r="924">
      <c r="E924" s="14"/>
      <c r="H924" s="14"/>
      <c r="K924" s="14"/>
      <c r="N924" s="14"/>
      <c r="Q924" s="14"/>
      <c r="T924" s="14"/>
      <c r="W924" s="14"/>
      <c r="Z924" s="14"/>
      <c r="AC924" s="14"/>
      <c r="AF924" s="14"/>
      <c r="AI924" s="14"/>
    </row>
    <row r="925">
      <c r="E925" s="14"/>
      <c r="H925" s="14"/>
      <c r="K925" s="14"/>
      <c r="N925" s="14"/>
      <c r="Q925" s="14"/>
      <c r="T925" s="14"/>
      <c r="W925" s="14"/>
      <c r="Z925" s="14"/>
      <c r="AC925" s="14"/>
      <c r="AF925" s="14"/>
      <c r="AI925" s="14"/>
    </row>
    <row r="926">
      <c r="E926" s="14"/>
      <c r="H926" s="14"/>
      <c r="K926" s="14"/>
      <c r="N926" s="14"/>
      <c r="Q926" s="14"/>
      <c r="T926" s="14"/>
      <c r="W926" s="14"/>
      <c r="Z926" s="14"/>
      <c r="AC926" s="14"/>
      <c r="AF926" s="14"/>
      <c r="AI926" s="14"/>
    </row>
    <row r="927">
      <c r="E927" s="14"/>
      <c r="H927" s="14"/>
      <c r="K927" s="14"/>
      <c r="N927" s="14"/>
      <c r="Q927" s="14"/>
      <c r="T927" s="14"/>
      <c r="W927" s="14"/>
      <c r="Z927" s="14"/>
      <c r="AC927" s="14"/>
      <c r="AF927" s="14"/>
      <c r="AI927" s="14"/>
    </row>
    <row r="928">
      <c r="E928" s="14"/>
      <c r="H928" s="14"/>
      <c r="K928" s="14"/>
      <c r="N928" s="14"/>
      <c r="Q928" s="14"/>
      <c r="T928" s="14"/>
      <c r="W928" s="14"/>
      <c r="Z928" s="14"/>
      <c r="AC928" s="14"/>
      <c r="AF928" s="14"/>
      <c r="AI928" s="14"/>
    </row>
    <row r="929">
      <c r="E929" s="14"/>
      <c r="H929" s="14"/>
      <c r="K929" s="14"/>
      <c r="N929" s="14"/>
      <c r="Q929" s="14"/>
      <c r="T929" s="14"/>
      <c r="W929" s="14"/>
      <c r="Z929" s="14"/>
      <c r="AC929" s="14"/>
      <c r="AF929" s="14"/>
      <c r="AI929" s="14"/>
    </row>
    <row r="930">
      <c r="E930" s="14"/>
      <c r="H930" s="14"/>
      <c r="K930" s="14"/>
      <c r="N930" s="14"/>
      <c r="Q930" s="14"/>
      <c r="T930" s="14"/>
      <c r="W930" s="14"/>
      <c r="Z930" s="14"/>
      <c r="AC930" s="14"/>
      <c r="AF930" s="14"/>
      <c r="AI930" s="14"/>
    </row>
    <row r="931">
      <c r="E931" s="14"/>
      <c r="H931" s="14"/>
      <c r="K931" s="14"/>
      <c r="N931" s="14"/>
      <c r="Q931" s="14"/>
      <c r="T931" s="14"/>
      <c r="W931" s="14"/>
      <c r="Z931" s="14"/>
      <c r="AC931" s="14"/>
      <c r="AF931" s="14"/>
      <c r="AI931" s="14"/>
    </row>
    <row r="932">
      <c r="E932" s="14"/>
      <c r="H932" s="14"/>
      <c r="K932" s="14"/>
      <c r="N932" s="14"/>
      <c r="Q932" s="14"/>
      <c r="T932" s="14"/>
      <c r="W932" s="14"/>
      <c r="Z932" s="14"/>
      <c r="AC932" s="14"/>
      <c r="AF932" s="14"/>
      <c r="AI932" s="14"/>
    </row>
    <row r="933">
      <c r="E933" s="14"/>
      <c r="H933" s="14"/>
      <c r="K933" s="14"/>
      <c r="N933" s="14"/>
      <c r="Q933" s="14"/>
      <c r="T933" s="14"/>
      <c r="W933" s="14"/>
      <c r="Z933" s="14"/>
      <c r="AC933" s="14"/>
      <c r="AF933" s="14"/>
      <c r="AI933" s="14"/>
    </row>
    <row r="934">
      <c r="E934" s="14"/>
      <c r="H934" s="14"/>
      <c r="K934" s="14"/>
      <c r="N934" s="14"/>
      <c r="Q934" s="14"/>
      <c r="T934" s="14"/>
      <c r="W934" s="14"/>
      <c r="Z934" s="14"/>
      <c r="AC934" s="14"/>
      <c r="AF934" s="14"/>
      <c r="AI934" s="14"/>
    </row>
    <row r="935">
      <c r="E935" s="14"/>
      <c r="H935" s="14"/>
      <c r="K935" s="14"/>
      <c r="N935" s="14"/>
      <c r="Q935" s="14"/>
      <c r="T935" s="14"/>
      <c r="W935" s="14"/>
      <c r="Z935" s="14"/>
      <c r="AC935" s="14"/>
      <c r="AF935" s="14"/>
      <c r="AI935" s="14"/>
    </row>
    <row r="936">
      <c r="E936" s="14"/>
      <c r="H936" s="14"/>
      <c r="K936" s="14"/>
      <c r="N936" s="14"/>
      <c r="Q936" s="14"/>
      <c r="T936" s="14"/>
      <c r="W936" s="14"/>
      <c r="Z936" s="14"/>
      <c r="AC936" s="14"/>
      <c r="AF936" s="14"/>
      <c r="AI936" s="14"/>
    </row>
    <row r="937">
      <c r="E937" s="14"/>
      <c r="H937" s="14"/>
      <c r="K937" s="14"/>
      <c r="N937" s="14"/>
      <c r="Q937" s="14"/>
      <c r="T937" s="14"/>
      <c r="W937" s="14"/>
      <c r="Z937" s="14"/>
      <c r="AC937" s="14"/>
      <c r="AF937" s="14"/>
      <c r="AI937" s="14"/>
    </row>
    <row r="938">
      <c r="E938" s="14"/>
      <c r="H938" s="14"/>
      <c r="K938" s="14"/>
      <c r="N938" s="14"/>
      <c r="Q938" s="14"/>
      <c r="T938" s="14"/>
      <c r="W938" s="14"/>
      <c r="Z938" s="14"/>
      <c r="AC938" s="14"/>
      <c r="AF938" s="14"/>
      <c r="AI938" s="14"/>
    </row>
    <row r="939">
      <c r="E939" s="14"/>
      <c r="H939" s="14"/>
      <c r="K939" s="14"/>
      <c r="N939" s="14"/>
      <c r="Q939" s="14"/>
      <c r="T939" s="14"/>
      <c r="W939" s="14"/>
      <c r="Z939" s="14"/>
      <c r="AC939" s="14"/>
      <c r="AF939" s="14"/>
      <c r="AI939" s="14"/>
    </row>
    <row r="940">
      <c r="E940" s="14"/>
      <c r="H940" s="14"/>
      <c r="K940" s="14"/>
      <c r="N940" s="14"/>
      <c r="Q940" s="14"/>
      <c r="T940" s="14"/>
      <c r="W940" s="14"/>
      <c r="Z940" s="14"/>
      <c r="AC940" s="14"/>
      <c r="AF940" s="14"/>
      <c r="AI940" s="14"/>
    </row>
    <row r="941">
      <c r="E941" s="14"/>
      <c r="H941" s="14"/>
      <c r="K941" s="14"/>
      <c r="N941" s="14"/>
      <c r="Q941" s="14"/>
      <c r="T941" s="14"/>
      <c r="W941" s="14"/>
      <c r="Z941" s="14"/>
      <c r="AC941" s="14"/>
      <c r="AF941" s="14"/>
      <c r="AI941" s="14"/>
    </row>
    <row r="942">
      <c r="E942" s="14"/>
      <c r="H942" s="14"/>
      <c r="K942" s="14"/>
      <c r="N942" s="14"/>
      <c r="Q942" s="14"/>
      <c r="T942" s="14"/>
      <c r="W942" s="14"/>
      <c r="Z942" s="14"/>
      <c r="AC942" s="14"/>
      <c r="AF942" s="14"/>
      <c r="AI942" s="14"/>
    </row>
    <row r="943">
      <c r="E943" s="14"/>
      <c r="H943" s="14"/>
      <c r="K943" s="14"/>
      <c r="N943" s="14"/>
      <c r="Q943" s="14"/>
      <c r="T943" s="14"/>
      <c r="W943" s="14"/>
      <c r="Z943" s="14"/>
      <c r="AC943" s="14"/>
      <c r="AF943" s="14"/>
      <c r="AI943" s="14"/>
    </row>
    <row r="944">
      <c r="E944" s="14"/>
      <c r="H944" s="14"/>
      <c r="K944" s="14"/>
      <c r="N944" s="14"/>
      <c r="Q944" s="14"/>
      <c r="T944" s="14"/>
      <c r="W944" s="14"/>
      <c r="Z944" s="14"/>
      <c r="AC944" s="14"/>
      <c r="AF944" s="14"/>
      <c r="AI944" s="14"/>
    </row>
    <row r="945">
      <c r="E945" s="14"/>
      <c r="H945" s="14"/>
      <c r="K945" s="14"/>
      <c r="N945" s="14"/>
      <c r="Q945" s="14"/>
      <c r="T945" s="14"/>
      <c r="W945" s="14"/>
      <c r="Z945" s="14"/>
      <c r="AC945" s="14"/>
      <c r="AF945" s="14"/>
      <c r="AI945" s="14"/>
    </row>
    <row r="946">
      <c r="E946" s="14"/>
      <c r="H946" s="14"/>
      <c r="K946" s="14"/>
      <c r="N946" s="14"/>
      <c r="Q946" s="14"/>
      <c r="T946" s="14"/>
      <c r="W946" s="14"/>
      <c r="Z946" s="14"/>
      <c r="AC946" s="14"/>
      <c r="AF946" s="14"/>
      <c r="AI946" s="14"/>
    </row>
    <row r="947">
      <c r="E947" s="14"/>
      <c r="H947" s="14"/>
      <c r="K947" s="14"/>
      <c r="N947" s="14"/>
      <c r="Q947" s="14"/>
      <c r="T947" s="14"/>
      <c r="W947" s="14"/>
      <c r="Z947" s="14"/>
      <c r="AC947" s="14"/>
      <c r="AF947" s="14"/>
      <c r="AI947" s="14"/>
    </row>
    <row r="948">
      <c r="E948" s="14"/>
      <c r="H948" s="14"/>
      <c r="K948" s="14"/>
      <c r="N948" s="14"/>
      <c r="Q948" s="14"/>
      <c r="T948" s="14"/>
      <c r="W948" s="14"/>
      <c r="Z948" s="14"/>
      <c r="AC948" s="14"/>
      <c r="AF948" s="14"/>
      <c r="AI948" s="14"/>
    </row>
    <row r="949">
      <c r="E949" s="14"/>
      <c r="H949" s="14"/>
      <c r="K949" s="14"/>
      <c r="N949" s="14"/>
      <c r="Q949" s="14"/>
      <c r="T949" s="14"/>
      <c r="W949" s="14"/>
      <c r="Z949" s="14"/>
      <c r="AC949" s="14"/>
      <c r="AF949" s="14"/>
      <c r="AI949" s="14"/>
    </row>
    <row r="950">
      <c r="E950" s="14"/>
      <c r="H950" s="14"/>
      <c r="K950" s="14"/>
      <c r="N950" s="14"/>
      <c r="Q950" s="14"/>
      <c r="T950" s="14"/>
      <c r="W950" s="14"/>
      <c r="Z950" s="14"/>
      <c r="AC950" s="14"/>
      <c r="AF950" s="14"/>
      <c r="AI950" s="14"/>
    </row>
    <row r="951">
      <c r="E951" s="14"/>
      <c r="H951" s="14"/>
      <c r="K951" s="14"/>
      <c r="N951" s="14"/>
      <c r="Q951" s="14"/>
      <c r="T951" s="14"/>
      <c r="W951" s="14"/>
      <c r="Z951" s="14"/>
      <c r="AC951" s="14"/>
      <c r="AF951" s="14"/>
      <c r="AI951" s="14"/>
    </row>
    <row r="952">
      <c r="E952" s="14"/>
      <c r="H952" s="14"/>
      <c r="K952" s="14"/>
      <c r="N952" s="14"/>
      <c r="Q952" s="14"/>
      <c r="T952" s="14"/>
      <c r="W952" s="14"/>
      <c r="Z952" s="14"/>
      <c r="AC952" s="14"/>
      <c r="AF952" s="14"/>
      <c r="AI952" s="14"/>
    </row>
    <row r="953">
      <c r="E953" s="14"/>
      <c r="H953" s="14"/>
      <c r="K953" s="14"/>
      <c r="N953" s="14"/>
      <c r="Q953" s="14"/>
      <c r="T953" s="14"/>
      <c r="W953" s="14"/>
      <c r="Z953" s="14"/>
      <c r="AC953" s="14"/>
      <c r="AF953" s="14"/>
      <c r="AI953" s="14"/>
    </row>
    <row r="954">
      <c r="E954" s="14"/>
      <c r="H954" s="14"/>
      <c r="K954" s="14"/>
      <c r="N954" s="14"/>
      <c r="Q954" s="14"/>
      <c r="T954" s="14"/>
      <c r="W954" s="14"/>
      <c r="Z954" s="14"/>
      <c r="AC954" s="14"/>
      <c r="AF954" s="14"/>
      <c r="AI954" s="14"/>
    </row>
    <row r="955">
      <c r="E955" s="14"/>
      <c r="H955" s="14"/>
      <c r="K955" s="14"/>
      <c r="N955" s="14"/>
      <c r="Q955" s="14"/>
      <c r="T955" s="14"/>
      <c r="W955" s="14"/>
      <c r="Z955" s="14"/>
      <c r="AC955" s="14"/>
      <c r="AF955" s="14"/>
      <c r="AI955" s="14"/>
    </row>
    <row r="956">
      <c r="E956" s="14"/>
      <c r="H956" s="14"/>
      <c r="K956" s="14"/>
      <c r="N956" s="14"/>
      <c r="Q956" s="14"/>
      <c r="T956" s="14"/>
      <c r="W956" s="14"/>
      <c r="Z956" s="14"/>
      <c r="AC956" s="14"/>
      <c r="AF956" s="14"/>
      <c r="AI956" s="14"/>
    </row>
    <row r="957">
      <c r="E957" s="14"/>
      <c r="H957" s="14"/>
      <c r="K957" s="14"/>
      <c r="N957" s="14"/>
      <c r="Q957" s="14"/>
      <c r="T957" s="14"/>
      <c r="W957" s="14"/>
      <c r="Z957" s="14"/>
      <c r="AC957" s="14"/>
      <c r="AF957" s="14"/>
      <c r="AI957" s="14"/>
    </row>
    <row r="958">
      <c r="E958" s="14"/>
      <c r="H958" s="14"/>
      <c r="K958" s="14"/>
      <c r="N958" s="14"/>
      <c r="Q958" s="14"/>
      <c r="T958" s="14"/>
      <c r="W958" s="14"/>
      <c r="Z958" s="14"/>
      <c r="AC958" s="14"/>
      <c r="AF958" s="14"/>
      <c r="AI958" s="14"/>
    </row>
    <row r="959">
      <c r="E959" s="14"/>
      <c r="H959" s="14"/>
      <c r="K959" s="14"/>
      <c r="N959" s="14"/>
      <c r="Q959" s="14"/>
      <c r="T959" s="14"/>
      <c r="W959" s="14"/>
      <c r="Z959" s="14"/>
      <c r="AC959" s="14"/>
      <c r="AF959" s="14"/>
      <c r="AI959" s="14"/>
    </row>
    <row r="960">
      <c r="E960" s="14"/>
      <c r="H960" s="14"/>
      <c r="K960" s="14"/>
      <c r="N960" s="14"/>
      <c r="Q960" s="14"/>
      <c r="T960" s="14"/>
      <c r="W960" s="14"/>
      <c r="Z960" s="14"/>
      <c r="AC960" s="14"/>
      <c r="AF960" s="14"/>
      <c r="AI960" s="14"/>
    </row>
    <row r="961">
      <c r="E961" s="14"/>
      <c r="H961" s="14"/>
      <c r="K961" s="14"/>
      <c r="N961" s="14"/>
      <c r="Q961" s="14"/>
      <c r="T961" s="14"/>
      <c r="W961" s="14"/>
      <c r="Z961" s="14"/>
      <c r="AC961" s="14"/>
      <c r="AF961" s="14"/>
      <c r="AI961" s="14"/>
    </row>
    <row r="962">
      <c r="E962" s="14"/>
      <c r="H962" s="14"/>
      <c r="K962" s="14"/>
      <c r="N962" s="14"/>
      <c r="Q962" s="14"/>
      <c r="T962" s="14"/>
      <c r="W962" s="14"/>
      <c r="Z962" s="14"/>
      <c r="AC962" s="14"/>
      <c r="AF962" s="14"/>
      <c r="AI962" s="14"/>
    </row>
    <row r="963">
      <c r="E963" s="14"/>
      <c r="H963" s="14"/>
      <c r="K963" s="14"/>
      <c r="N963" s="14"/>
      <c r="Q963" s="14"/>
      <c r="T963" s="14"/>
      <c r="W963" s="14"/>
      <c r="Z963" s="14"/>
      <c r="AC963" s="14"/>
      <c r="AF963" s="14"/>
      <c r="AI963" s="14"/>
    </row>
    <row r="964">
      <c r="E964" s="14"/>
      <c r="H964" s="14"/>
      <c r="K964" s="14"/>
      <c r="N964" s="14"/>
      <c r="Q964" s="14"/>
      <c r="T964" s="14"/>
      <c r="W964" s="14"/>
      <c r="Z964" s="14"/>
      <c r="AC964" s="14"/>
      <c r="AF964" s="14"/>
      <c r="AI964" s="14"/>
    </row>
    <row r="965">
      <c r="E965" s="14"/>
      <c r="H965" s="14"/>
      <c r="K965" s="14"/>
      <c r="N965" s="14"/>
      <c r="Q965" s="14"/>
      <c r="T965" s="14"/>
      <c r="W965" s="14"/>
      <c r="Z965" s="14"/>
      <c r="AC965" s="14"/>
      <c r="AF965" s="14"/>
      <c r="AI965" s="14"/>
    </row>
    <row r="966">
      <c r="E966" s="14"/>
      <c r="H966" s="14"/>
      <c r="K966" s="14"/>
      <c r="N966" s="14"/>
      <c r="Q966" s="14"/>
      <c r="T966" s="14"/>
      <c r="W966" s="14"/>
      <c r="Z966" s="14"/>
      <c r="AC966" s="14"/>
      <c r="AF966" s="14"/>
      <c r="AI966" s="14"/>
    </row>
    <row r="967">
      <c r="E967" s="14"/>
      <c r="H967" s="14"/>
      <c r="K967" s="14"/>
      <c r="N967" s="14"/>
      <c r="Q967" s="14"/>
      <c r="T967" s="14"/>
      <c r="W967" s="14"/>
      <c r="Z967" s="14"/>
      <c r="AC967" s="14"/>
      <c r="AF967" s="14"/>
      <c r="AI967" s="14"/>
    </row>
    <row r="968">
      <c r="E968" s="14"/>
      <c r="H968" s="14"/>
      <c r="K968" s="14"/>
      <c r="N968" s="14"/>
      <c r="Q968" s="14"/>
      <c r="T968" s="14"/>
      <c r="W968" s="14"/>
      <c r="Z968" s="14"/>
      <c r="AC968" s="14"/>
      <c r="AF968" s="14"/>
      <c r="AI968" s="14"/>
    </row>
    <row r="969">
      <c r="E969" s="14"/>
      <c r="H969" s="14"/>
      <c r="K969" s="14"/>
      <c r="N969" s="14"/>
      <c r="Q969" s="14"/>
      <c r="T969" s="14"/>
      <c r="W969" s="14"/>
      <c r="Z969" s="14"/>
      <c r="AC969" s="14"/>
      <c r="AF969" s="14"/>
      <c r="AI969" s="14"/>
    </row>
    <row r="970">
      <c r="E970" s="14"/>
      <c r="H970" s="14"/>
      <c r="K970" s="14"/>
      <c r="N970" s="14"/>
      <c r="Q970" s="14"/>
      <c r="T970" s="14"/>
      <c r="W970" s="14"/>
      <c r="Z970" s="14"/>
      <c r="AC970" s="14"/>
      <c r="AF970" s="14"/>
      <c r="AI970" s="14"/>
    </row>
    <row r="971">
      <c r="E971" s="14"/>
      <c r="H971" s="14"/>
      <c r="K971" s="14"/>
      <c r="N971" s="14"/>
      <c r="Q971" s="14"/>
      <c r="T971" s="14"/>
      <c r="W971" s="14"/>
      <c r="Z971" s="14"/>
      <c r="AC971" s="14"/>
      <c r="AF971" s="14"/>
      <c r="AI971" s="14"/>
    </row>
    <row r="972">
      <c r="E972" s="14"/>
      <c r="H972" s="14"/>
      <c r="K972" s="14"/>
      <c r="N972" s="14"/>
      <c r="Q972" s="14"/>
      <c r="T972" s="14"/>
      <c r="W972" s="14"/>
      <c r="Z972" s="14"/>
      <c r="AC972" s="14"/>
      <c r="AF972" s="14"/>
      <c r="AI972" s="14"/>
    </row>
    <row r="973">
      <c r="E973" s="14"/>
      <c r="H973" s="14"/>
      <c r="K973" s="14"/>
      <c r="N973" s="14"/>
      <c r="Q973" s="14"/>
      <c r="T973" s="14"/>
      <c r="W973" s="14"/>
      <c r="Z973" s="14"/>
      <c r="AC973" s="14"/>
      <c r="AF973" s="14"/>
      <c r="AI973" s="14"/>
    </row>
    <row r="974">
      <c r="E974" s="14"/>
      <c r="H974" s="14"/>
      <c r="K974" s="14"/>
      <c r="N974" s="14"/>
      <c r="Q974" s="14"/>
      <c r="T974" s="14"/>
      <c r="W974" s="14"/>
      <c r="Z974" s="14"/>
      <c r="AC974" s="14"/>
      <c r="AF974" s="14"/>
      <c r="AI974" s="14"/>
    </row>
    <row r="975">
      <c r="E975" s="14"/>
      <c r="H975" s="14"/>
      <c r="K975" s="14"/>
      <c r="N975" s="14"/>
      <c r="Q975" s="14"/>
      <c r="T975" s="14"/>
      <c r="W975" s="14"/>
      <c r="Z975" s="14"/>
      <c r="AC975" s="14"/>
      <c r="AF975" s="14"/>
      <c r="AI975" s="14"/>
    </row>
    <row r="976">
      <c r="E976" s="14"/>
      <c r="H976" s="14"/>
      <c r="K976" s="14"/>
      <c r="N976" s="14"/>
      <c r="Q976" s="14"/>
      <c r="T976" s="14"/>
      <c r="W976" s="14"/>
      <c r="Z976" s="14"/>
      <c r="AC976" s="14"/>
      <c r="AF976" s="14"/>
      <c r="AI976" s="14"/>
    </row>
    <row r="977">
      <c r="E977" s="14"/>
      <c r="H977" s="14"/>
      <c r="K977" s="14"/>
      <c r="N977" s="14"/>
      <c r="Q977" s="14"/>
      <c r="T977" s="14"/>
      <c r="W977" s="14"/>
      <c r="Z977" s="14"/>
      <c r="AC977" s="14"/>
      <c r="AF977" s="14"/>
      <c r="AI977" s="14"/>
    </row>
    <row r="978">
      <c r="E978" s="14"/>
      <c r="H978" s="14"/>
      <c r="K978" s="14"/>
      <c r="N978" s="14"/>
      <c r="Q978" s="14"/>
      <c r="T978" s="14"/>
      <c r="W978" s="14"/>
      <c r="Z978" s="14"/>
      <c r="AC978" s="14"/>
      <c r="AF978" s="14"/>
      <c r="AI978" s="14"/>
    </row>
    <row r="979">
      <c r="E979" s="14"/>
      <c r="H979" s="14"/>
      <c r="K979" s="14"/>
      <c r="N979" s="14"/>
      <c r="Q979" s="14"/>
      <c r="T979" s="14"/>
      <c r="W979" s="14"/>
      <c r="Z979" s="14"/>
      <c r="AC979" s="14"/>
      <c r="AF979" s="14"/>
      <c r="AI979" s="14"/>
    </row>
    <row r="980">
      <c r="E980" s="14"/>
      <c r="H980" s="14"/>
      <c r="K980" s="14"/>
      <c r="N980" s="14"/>
      <c r="Q980" s="14"/>
      <c r="T980" s="14"/>
      <c r="W980" s="14"/>
      <c r="Z980" s="14"/>
      <c r="AC980" s="14"/>
      <c r="AF980" s="14"/>
      <c r="AI980" s="14"/>
    </row>
    <row r="981">
      <c r="E981" s="14"/>
      <c r="H981" s="14"/>
      <c r="K981" s="14"/>
      <c r="N981" s="14"/>
      <c r="Q981" s="14"/>
      <c r="T981" s="14"/>
      <c r="W981" s="14"/>
      <c r="Z981" s="14"/>
      <c r="AC981" s="14"/>
      <c r="AF981" s="14"/>
      <c r="AI981" s="14"/>
    </row>
    <row r="982">
      <c r="E982" s="14"/>
      <c r="H982" s="14"/>
      <c r="K982" s="14"/>
      <c r="N982" s="14"/>
      <c r="Q982" s="14"/>
      <c r="T982" s="14"/>
      <c r="W982" s="14"/>
      <c r="Z982" s="14"/>
      <c r="AC982" s="14"/>
      <c r="AF982" s="14"/>
      <c r="AI982" s="14"/>
    </row>
    <row r="983">
      <c r="E983" s="14"/>
      <c r="H983" s="14"/>
      <c r="K983" s="14"/>
      <c r="N983" s="14"/>
      <c r="Q983" s="14"/>
      <c r="T983" s="14"/>
      <c r="W983" s="14"/>
      <c r="Z983" s="14"/>
      <c r="AC983" s="14"/>
      <c r="AF983" s="14"/>
      <c r="AI983" s="14"/>
    </row>
    <row r="984">
      <c r="E984" s="14"/>
      <c r="H984" s="14"/>
      <c r="K984" s="14"/>
      <c r="N984" s="14"/>
      <c r="Q984" s="14"/>
      <c r="T984" s="14"/>
      <c r="W984" s="14"/>
      <c r="Z984" s="14"/>
      <c r="AC984" s="14"/>
      <c r="AF984" s="14"/>
      <c r="AI984" s="14"/>
    </row>
    <row r="985">
      <c r="E985" s="14"/>
      <c r="H985" s="14"/>
      <c r="K985" s="14"/>
      <c r="N985" s="14"/>
      <c r="Q985" s="14"/>
      <c r="T985" s="14"/>
      <c r="W985" s="14"/>
      <c r="Z985" s="14"/>
      <c r="AC985" s="14"/>
      <c r="AF985" s="14"/>
      <c r="AI985" s="14"/>
    </row>
    <row r="986">
      <c r="E986" s="14"/>
      <c r="H986" s="14"/>
      <c r="K986" s="14"/>
      <c r="N986" s="14"/>
      <c r="Q986" s="14"/>
      <c r="T986" s="14"/>
      <c r="W986" s="14"/>
      <c r="Z986" s="14"/>
      <c r="AC986" s="14"/>
      <c r="AF986" s="14"/>
      <c r="AI986" s="14"/>
    </row>
    <row r="987">
      <c r="E987" s="14"/>
      <c r="H987" s="14"/>
      <c r="K987" s="14"/>
      <c r="N987" s="14"/>
      <c r="Q987" s="14"/>
      <c r="T987" s="14"/>
      <c r="W987" s="14"/>
      <c r="Z987" s="14"/>
      <c r="AC987" s="14"/>
      <c r="AF987" s="14"/>
      <c r="AI987" s="14"/>
    </row>
    <row r="988">
      <c r="E988" s="14"/>
      <c r="H988" s="14"/>
      <c r="K988" s="14"/>
      <c r="N988" s="14"/>
      <c r="Q988" s="14"/>
      <c r="T988" s="14"/>
      <c r="W988" s="14"/>
      <c r="Z988" s="14"/>
      <c r="AC988" s="14"/>
      <c r="AF988" s="14"/>
      <c r="AI988" s="14"/>
    </row>
    <row r="989">
      <c r="E989" s="14"/>
      <c r="H989" s="14"/>
      <c r="K989" s="14"/>
      <c r="N989" s="14"/>
      <c r="Q989" s="14"/>
      <c r="T989" s="14"/>
      <c r="W989" s="14"/>
      <c r="Z989" s="14"/>
      <c r="AC989" s="14"/>
      <c r="AF989" s="14"/>
      <c r="AI989" s="14"/>
    </row>
    <row r="990">
      <c r="E990" s="14"/>
      <c r="H990" s="14"/>
      <c r="K990" s="14"/>
      <c r="N990" s="14"/>
      <c r="Q990" s="14"/>
      <c r="T990" s="14"/>
      <c r="W990" s="14"/>
      <c r="Z990" s="14"/>
      <c r="AC990" s="14"/>
      <c r="AF990" s="14"/>
      <c r="AI990" s="14"/>
    </row>
    <row r="991">
      <c r="E991" s="14"/>
      <c r="H991" s="14"/>
      <c r="K991" s="14"/>
      <c r="N991" s="14"/>
      <c r="Q991" s="14"/>
      <c r="T991" s="14"/>
      <c r="W991" s="14"/>
      <c r="Z991" s="14"/>
      <c r="AC991" s="14"/>
      <c r="AF991" s="14"/>
      <c r="AI991" s="14"/>
    </row>
    <row r="992">
      <c r="E992" s="14"/>
      <c r="H992" s="14"/>
      <c r="K992" s="14"/>
      <c r="N992" s="14"/>
      <c r="Q992" s="14"/>
      <c r="T992" s="14"/>
      <c r="W992" s="14"/>
      <c r="Z992" s="14"/>
      <c r="AC992" s="14"/>
      <c r="AF992" s="14"/>
      <c r="AI992" s="14"/>
    </row>
    <row r="993">
      <c r="E993" s="14"/>
      <c r="H993" s="14"/>
      <c r="K993" s="14"/>
      <c r="N993" s="14"/>
      <c r="Q993" s="14"/>
      <c r="T993" s="14"/>
      <c r="W993" s="14"/>
      <c r="Z993" s="14"/>
      <c r="AC993" s="14"/>
      <c r="AF993" s="14"/>
      <c r="AI993" s="14"/>
    </row>
    <row r="994">
      <c r="E994" s="14"/>
      <c r="H994" s="14"/>
      <c r="K994" s="14"/>
      <c r="N994" s="14"/>
      <c r="Q994" s="14"/>
      <c r="T994" s="14"/>
      <c r="W994" s="14"/>
      <c r="Z994" s="14"/>
      <c r="AC994" s="14"/>
      <c r="AF994" s="14"/>
      <c r="AI994" s="14"/>
    </row>
    <row r="995">
      <c r="E995" s="14"/>
      <c r="H995" s="14"/>
      <c r="K995" s="14"/>
      <c r="N995" s="14"/>
      <c r="Q995" s="14"/>
      <c r="T995" s="14"/>
      <c r="W995" s="14"/>
      <c r="Z995" s="14"/>
      <c r="AC995" s="14"/>
      <c r="AF995" s="14"/>
      <c r="AI995" s="14"/>
    </row>
    <row r="996">
      <c r="E996" s="14"/>
      <c r="H996" s="14"/>
      <c r="K996" s="14"/>
      <c r="N996" s="14"/>
      <c r="Q996" s="14"/>
      <c r="T996" s="14"/>
      <c r="W996" s="14"/>
      <c r="Z996" s="14"/>
      <c r="AC996" s="14"/>
      <c r="AF996" s="14"/>
      <c r="AI996" s="14"/>
    </row>
    <row r="997">
      <c r="E997" s="14"/>
      <c r="H997" s="14"/>
      <c r="K997" s="14"/>
      <c r="N997" s="14"/>
      <c r="Q997" s="14"/>
      <c r="T997" s="14"/>
      <c r="W997" s="14"/>
      <c r="Z997" s="14"/>
      <c r="AC997" s="14"/>
      <c r="AF997" s="14"/>
      <c r="AI997" s="14"/>
    </row>
    <row r="998">
      <c r="E998" s="14"/>
      <c r="H998" s="14"/>
      <c r="K998" s="14"/>
      <c r="N998" s="14"/>
      <c r="Q998" s="14"/>
      <c r="T998" s="14"/>
      <c r="W998" s="14"/>
      <c r="Z998" s="14"/>
      <c r="AC998" s="14"/>
      <c r="AF998" s="14"/>
      <c r="AI998" s="14"/>
    </row>
    <row r="999">
      <c r="E999" s="14"/>
      <c r="H999" s="14"/>
      <c r="K999" s="14"/>
      <c r="N999" s="14"/>
      <c r="Q999" s="14"/>
      <c r="T999" s="14"/>
      <c r="W999" s="14"/>
      <c r="Z999" s="14"/>
      <c r="AC999" s="14"/>
      <c r="AF999" s="14"/>
      <c r="AI999" s="14"/>
    </row>
    <row r="1000">
      <c r="E1000" s="14"/>
      <c r="H1000" s="14"/>
      <c r="K1000" s="14"/>
      <c r="N1000" s="14"/>
      <c r="Q1000" s="14"/>
      <c r="T1000" s="14"/>
      <c r="W1000" s="14"/>
      <c r="Z1000" s="14"/>
      <c r="AC1000" s="14"/>
      <c r="AF1000" s="14"/>
      <c r="AI1000" s="14"/>
    </row>
    <row r="1001">
      <c r="E1001" s="14"/>
      <c r="H1001" s="14"/>
      <c r="K1001" s="14"/>
      <c r="N1001" s="14"/>
      <c r="Q1001" s="14"/>
      <c r="T1001" s="14"/>
      <c r="W1001" s="14"/>
      <c r="Z1001" s="14"/>
      <c r="AC1001" s="14"/>
      <c r="AF1001" s="14"/>
      <c r="AI1001" s="14"/>
    </row>
    <row r="1002">
      <c r="E1002" s="14"/>
      <c r="H1002" s="14"/>
      <c r="K1002" s="14"/>
      <c r="N1002" s="14"/>
      <c r="Q1002" s="14"/>
      <c r="T1002" s="14"/>
      <c r="W1002" s="14"/>
      <c r="Z1002" s="14"/>
      <c r="AC1002" s="14"/>
      <c r="AF1002" s="14"/>
      <c r="AI1002" s="14"/>
    </row>
    <row r="1003">
      <c r="E1003" s="14"/>
      <c r="H1003" s="14"/>
      <c r="K1003" s="14"/>
      <c r="N1003" s="14"/>
      <c r="Q1003" s="14"/>
      <c r="T1003" s="14"/>
      <c r="W1003" s="14"/>
      <c r="Z1003" s="14"/>
      <c r="AC1003" s="14"/>
      <c r="AF1003" s="14"/>
      <c r="AI1003" s="14"/>
    </row>
    <row r="1004">
      <c r="E1004" s="14"/>
      <c r="H1004" s="14"/>
      <c r="K1004" s="14"/>
      <c r="N1004" s="14"/>
      <c r="Q1004" s="14"/>
      <c r="T1004" s="14"/>
      <c r="W1004" s="14"/>
      <c r="Z1004" s="14"/>
      <c r="AC1004" s="14"/>
      <c r="AF1004" s="14"/>
      <c r="AI1004" s="14"/>
    </row>
    <row r="1005">
      <c r="E1005" s="14"/>
      <c r="H1005" s="14"/>
      <c r="K1005" s="14"/>
      <c r="N1005" s="14"/>
      <c r="Q1005" s="14"/>
      <c r="T1005" s="14"/>
      <c r="W1005" s="14"/>
      <c r="Z1005" s="14"/>
      <c r="AC1005" s="14"/>
      <c r="AF1005" s="14"/>
      <c r="AI1005" s="14"/>
    </row>
    <row r="1006">
      <c r="E1006" s="14"/>
      <c r="H1006" s="14"/>
      <c r="K1006" s="14"/>
      <c r="N1006" s="14"/>
      <c r="Q1006" s="14"/>
      <c r="T1006" s="14"/>
      <c r="W1006" s="14"/>
      <c r="Z1006" s="14"/>
      <c r="AC1006" s="14"/>
      <c r="AF1006" s="14"/>
      <c r="AI1006" s="14"/>
    </row>
    <row r="1007">
      <c r="E1007" s="14"/>
      <c r="H1007" s="14"/>
      <c r="K1007" s="14"/>
      <c r="N1007" s="14"/>
      <c r="Q1007" s="14"/>
      <c r="T1007" s="14"/>
      <c r="W1007" s="14"/>
      <c r="Z1007" s="14"/>
      <c r="AC1007" s="14"/>
      <c r="AF1007" s="14"/>
      <c r="AI1007" s="14"/>
    </row>
    <row r="1008">
      <c r="E1008" s="14"/>
      <c r="H1008" s="14"/>
      <c r="K1008" s="14"/>
      <c r="N1008" s="14"/>
      <c r="Q1008" s="14"/>
      <c r="T1008" s="14"/>
      <c r="W1008" s="14"/>
      <c r="Z1008" s="14"/>
      <c r="AC1008" s="14"/>
      <c r="AF1008" s="14"/>
      <c r="AI1008" s="14"/>
    </row>
    <row r="1009">
      <c r="E1009" s="14"/>
      <c r="H1009" s="14"/>
      <c r="K1009" s="14"/>
      <c r="N1009" s="14"/>
      <c r="Q1009" s="14"/>
      <c r="T1009" s="14"/>
      <c r="W1009" s="14"/>
      <c r="Z1009" s="14"/>
      <c r="AC1009" s="14"/>
      <c r="AF1009" s="14"/>
      <c r="AI1009" s="14"/>
    </row>
    <row r="1010">
      <c r="E1010" s="14"/>
      <c r="H1010" s="14"/>
      <c r="K1010" s="14"/>
      <c r="N1010" s="14"/>
      <c r="Q1010" s="14"/>
      <c r="T1010" s="14"/>
      <c r="W1010" s="14"/>
      <c r="Z1010" s="14"/>
      <c r="AC1010" s="14"/>
      <c r="AF1010" s="14"/>
      <c r="AI1010" s="14"/>
    </row>
    <row r="1011">
      <c r="E1011" s="14"/>
      <c r="H1011" s="14"/>
      <c r="K1011" s="14"/>
      <c r="N1011" s="14"/>
      <c r="Q1011" s="14"/>
      <c r="T1011" s="14"/>
      <c r="W1011" s="14"/>
      <c r="Z1011" s="14"/>
      <c r="AC1011" s="14"/>
      <c r="AF1011" s="14"/>
      <c r="AI1011" s="14"/>
    </row>
    <row r="1012">
      <c r="E1012" s="14"/>
      <c r="H1012" s="14"/>
      <c r="K1012" s="14"/>
      <c r="N1012" s="14"/>
      <c r="Q1012" s="14"/>
      <c r="T1012" s="14"/>
      <c r="W1012" s="14"/>
      <c r="Z1012" s="14"/>
      <c r="AC1012" s="14"/>
      <c r="AF1012" s="14"/>
      <c r="AI1012" s="14"/>
    </row>
    <row r="1013">
      <c r="E1013" s="14"/>
      <c r="H1013" s="14"/>
      <c r="K1013" s="14"/>
      <c r="N1013" s="14"/>
      <c r="Q1013" s="14"/>
      <c r="T1013" s="14"/>
      <c r="W1013" s="14"/>
      <c r="Z1013" s="14"/>
      <c r="AC1013" s="14"/>
      <c r="AF1013" s="14"/>
      <c r="AI1013" s="14"/>
    </row>
    <row r="1014">
      <c r="E1014" s="14"/>
      <c r="H1014" s="14"/>
      <c r="K1014" s="14"/>
      <c r="N1014" s="14"/>
      <c r="Q1014" s="14"/>
      <c r="T1014" s="14"/>
      <c r="W1014" s="14"/>
      <c r="Z1014" s="14"/>
      <c r="AC1014" s="14"/>
      <c r="AF1014" s="14"/>
      <c r="AI1014" s="14"/>
    </row>
    <row r="1015">
      <c r="E1015" s="14"/>
      <c r="H1015" s="14"/>
      <c r="K1015" s="14"/>
      <c r="N1015" s="14"/>
      <c r="Q1015" s="14"/>
      <c r="T1015" s="14"/>
      <c r="W1015" s="14"/>
      <c r="Z1015" s="14"/>
      <c r="AC1015" s="14"/>
      <c r="AF1015" s="14"/>
      <c r="AI1015" s="14"/>
    </row>
    <row r="1016">
      <c r="E1016" s="14"/>
      <c r="H1016" s="14"/>
      <c r="K1016" s="14"/>
      <c r="N1016" s="14"/>
      <c r="Q1016" s="14"/>
      <c r="T1016" s="14"/>
      <c r="W1016" s="14"/>
      <c r="Z1016" s="14"/>
      <c r="AC1016" s="14"/>
      <c r="AF1016" s="14"/>
      <c r="AI1016" s="14"/>
    </row>
    <row r="1017">
      <c r="E1017" s="14"/>
      <c r="H1017" s="14"/>
      <c r="K1017" s="14"/>
      <c r="N1017" s="14"/>
      <c r="Q1017" s="14"/>
      <c r="T1017" s="14"/>
      <c r="W1017" s="14"/>
      <c r="Z1017" s="14"/>
      <c r="AC1017" s="14"/>
      <c r="AF1017" s="14"/>
      <c r="AI1017" s="14"/>
    </row>
    <row r="1018">
      <c r="E1018" s="14"/>
      <c r="H1018" s="14"/>
      <c r="K1018" s="14"/>
      <c r="N1018" s="14"/>
      <c r="Q1018" s="14"/>
      <c r="T1018" s="14"/>
      <c r="W1018" s="14"/>
      <c r="Z1018" s="14"/>
      <c r="AC1018" s="14"/>
      <c r="AF1018" s="14"/>
      <c r="AI1018" s="14"/>
    </row>
    <row r="1019">
      <c r="E1019" s="14"/>
      <c r="H1019" s="14"/>
      <c r="K1019" s="14"/>
      <c r="N1019" s="14"/>
      <c r="Q1019" s="14"/>
      <c r="T1019" s="14"/>
      <c r="W1019" s="14"/>
      <c r="Z1019" s="14"/>
      <c r="AC1019" s="14"/>
      <c r="AF1019" s="14"/>
      <c r="AI1019" s="14"/>
    </row>
    <row r="1020">
      <c r="E1020" s="14"/>
      <c r="H1020" s="14"/>
      <c r="K1020" s="14"/>
      <c r="N1020" s="14"/>
      <c r="Q1020" s="14"/>
      <c r="T1020" s="14"/>
      <c r="W1020" s="14"/>
      <c r="Z1020" s="14"/>
      <c r="AC1020" s="14"/>
      <c r="AF1020" s="14"/>
      <c r="AI1020" s="14"/>
    </row>
    <row r="1021">
      <c r="E1021" s="14"/>
      <c r="H1021" s="14"/>
      <c r="K1021" s="14"/>
      <c r="N1021" s="14"/>
      <c r="Q1021" s="14"/>
      <c r="T1021" s="14"/>
      <c r="W1021" s="14"/>
      <c r="Z1021" s="14"/>
      <c r="AC1021" s="14"/>
      <c r="AF1021" s="14"/>
      <c r="AI1021" s="14"/>
    </row>
    <row r="1022">
      <c r="E1022" s="14"/>
      <c r="H1022" s="14"/>
      <c r="K1022" s="14"/>
      <c r="N1022" s="14"/>
      <c r="Q1022" s="14"/>
      <c r="T1022" s="14"/>
      <c r="W1022" s="14"/>
      <c r="Z1022" s="14"/>
      <c r="AC1022" s="14"/>
      <c r="AF1022" s="14"/>
      <c r="AI1022" s="14"/>
    </row>
    <row r="1023">
      <c r="E1023" s="14"/>
      <c r="H1023" s="14"/>
      <c r="K1023" s="14"/>
      <c r="N1023" s="14"/>
      <c r="Q1023" s="14"/>
      <c r="T1023" s="14"/>
      <c r="W1023" s="14"/>
      <c r="Z1023" s="14"/>
      <c r="AC1023" s="14"/>
      <c r="AF1023" s="14"/>
      <c r="AI1023" s="14"/>
    </row>
    <row r="1024">
      <c r="E1024" s="14"/>
      <c r="H1024" s="14"/>
      <c r="K1024" s="14"/>
      <c r="N1024" s="14"/>
      <c r="Q1024" s="14"/>
      <c r="T1024" s="14"/>
      <c r="W1024" s="14"/>
      <c r="Z1024" s="14"/>
      <c r="AC1024" s="14"/>
      <c r="AF1024" s="14"/>
      <c r="AI1024" s="14"/>
    </row>
    <row r="1025">
      <c r="E1025" s="14"/>
      <c r="H1025" s="14"/>
      <c r="K1025" s="14"/>
      <c r="N1025" s="14"/>
      <c r="Q1025" s="14"/>
      <c r="T1025" s="14"/>
      <c r="W1025" s="14"/>
      <c r="Z1025" s="14"/>
      <c r="AC1025" s="14"/>
      <c r="AF1025" s="14"/>
      <c r="AI1025" s="14"/>
    </row>
    <row r="1026">
      <c r="E1026" s="14"/>
      <c r="H1026" s="14"/>
      <c r="K1026" s="14"/>
      <c r="N1026" s="14"/>
      <c r="Q1026" s="14"/>
      <c r="T1026" s="14"/>
      <c r="W1026" s="14"/>
      <c r="Z1026" s="14"/>
      <c r="AC1026" s="14"/>
      <c r="AF1026" s="14"/>
      <c r="AI1026" s="14"/>
    </row>
    <row r="1027">
      <c r="E1027" s="14"/>
      <c r="H1027" s="14"/>
      <c r="K1027" s="14"/>
      <c r="N1027" s="14"/>
      <c r="Q1027" s="14"/>
      <c r="T1027" s="14"/>
      <c r="W1027" s="14"/>
      <c r="Z1027" s="14"/>
      <c r="AC1027" s="14"/>
      <c r="AF1027" s="14"/>
      <c r="AI1027" s="14"/>
    </row>
    <row r="1028">
      <c r="E1028" s="14"/>
      <c r="H1028" s="14"/>
      <c r="K1028" s="14"/>
      <c r="N1028" s="14"/>
      <c r="Q1028" s="14"/>
      <c r="T1028" s="14"/>
      <c r="W1028" s="14"/>
      <c r="Z1028" s="14"/>
      <c r="AC1028" s="14"/>
      <c r="AF1028" s="14"/>
      <c r="AI1028" s="14"/>
    </row>
    <row r="1029">
      <c r="E1029" s="14"/>
      <c r="H1029" s="14"/>
      <c r="K1029" s="14"/>
      <c r="N1029" s="14"/>
      <c r="Q1029" s="14"/>
      <c r="T1029" s="14"/>
      <c r="W1029" s="14"/>
      <c r="Z1029" s="14"/>
      <c r="AC1029" s="14"/>
      <c r="AF1029" s="14"/>
      <c r="AI1029" s="14"/>
    </row>
    <row r="1030">
      <c r="E1030" s="14"/>
      <c r="H1030" s="14"/>
      <c r="K1030" s="14"/>
      <c r="N1030" s="14"/>
      <c r="Q1030" s="14"/>
      <c r="T1030" s="14"/>
      <c r="W1030" s="14"/>
      <c r="Z1030" s="14"/>
      <c r="AC1030" s="14"/>
      <c r="AF1030" s="14"/>
      <c r="AI1030" s="14"/>
    </row>
    <row r="1031">
      <c r="E1031" s="14"/>
      <c r="H1031" s="14"/>
      <c r="K1031" s="14"/>
      <c r="N1031" s="14"/>
      <c r="Q1031" s="14"/>
      <c r="T1031" s="14"/>
      <c r="W1031" s="14"/>
      <c r="Z1031" s="14"/>
      <c r="AC1031" s="14"/>
      <c r="AF1031" s="14"/>
      <c r="AI1031" s="14"/>
    </row>
    <row r="1032">
      <c r="E1032" s="14"/>
      <c r="H1032" s="14"/>
      <c r="K1032" s="14"/>
      <c r="N1032" s="14"/>
      <c r="Q1032" s="14"/>
      <c r="T1032" s="14"/>
      <c r="W1032" s="14"/>
      <c r="Z1032" s="14"/>
      <c r="AC1032" s="14"/>
      <c r="AF1032" s="14"/>
      <c r="AI1032" s="14"/>
    </row>
    <row r="1033">
      <c r="E1033" s="14"/>
      <c r="H1033" s="14"/>
      <c r="K1033" s="14"/>
      <c r="N1033" s="14"/>
      <c r="Q1033" s="14"/>
      <c r="T1033" s="14"/>
      <c r="W1033" s="14"/>
      <c r="Z1033" s="14"/>
      <c r="AC1033" s="14"/>
      <c r="AF1033" s="14"/>
      <c r="AI1033" s="14"/>
    </row>
    <row r="1034">
      <c r="E1034" s="14"/>
      <c r="H1034" s="14"/>
      <c r="K1034" s="14"/>
      <c r="N1034" s="14"/>
      <c r="Q1034" s="14"/>
      <c r="T1034" s="14"/>
      <c r="W1034" s="14"/>
      <c r="Z1034" s="14"/>
      <c r="AC1034" s="14"/>
      <c r="AF1034" s="14"/>
      <c r="AI1034" s="14"/>
    </row>
    <row r="1035">
      <c r="E1035" s="14"/>
      <c r="H1035" s="14"/>
      <c r="K1035" s="14"/>
      <c r="N1035" s="14"/>
      <c r="Q1035" s="14"/>
      <c r="T1035" s="14"/>
      <c r="W1035" s="14"/>
      <c r="Z1035" s="14"/>
      <c r="AC1035" s="14"/>
      <c r="AF1035" s="14"/>
      <c r="AI1035" s="14"/>
    </row>
    <row r="1036">
      <c r="E1036" s="14"/>
      <c r="H1036" s="14"/>
      <c r="K1036" s="14"/>
      <c r="N1036" s="14"/>
      <c r="Q1036" s="14"/>
      <c r="T1036" s="14"/>
      <c r="W1036" s="14"/>
      <c r="Z1036" s="14"/>
      <c r="AC1036" s="14"/>
      <c r="AF1036" s="14"/>
      <c r="AI1036" s="14"/>
    </row>
    <row r="1037">
      <c r="E1037" s="14"/>
      <c r="H1037" s="14"/>
      <c r="K1037" s="14"/>
      <c r="N1037" s="14"/>
      <c r="Q1037" s="14"/>
      <c r="T1037" s="14"/>
      <c r="W1037" s="14"/>
      <c r="Z1037" s="14"/>
      <c r="AC1037" s="14"/>
      <c r="AF1037" s="14"/>
      <c r="AI1037" s="14"/>
    </row>
    <row r="1038">
      <c r="E1038" s="14"/>
      <c r="H1038" s="14"/>
      <c r="K1038" s="14"/>
      <c r="N1038" s="14"/>
      <c r="Q1038" s="14"/>
      <c r="T1038" s="14"/>
      <c r="W1038" s="14"/>
      <c r="Z1038" s="14"/>
      <c r="AC1038" s="14"/>
      <c r="AF1038" s="14"/>
      <c r="AI1038" s="14"/>
    </row>
    <row r="1039">
      <c r="E1039" s="14"/>
      <c r="H1039" s="14"/>
      <c r="K1039" s="14"/>
      <c r="N1039" s="14"/>
      <c r="Q1039" s="14"/>
      <c r="T1039" s="14"/>
      <c r="W1039" s="14"/>
      <c r="Z1039" s="14"/>
      <c r="AC1039" s="14"/>
      <c r="AF1039" s="14"/>
      <c r="AI1039" s="14"/>
    </row>
    <row r="1040">
      <c r="E1040" s="14"/>
      <c r="H1040" s="14"/>
      <c r="K1040" s="14"/>
      <c r="N1040" s="14"/>
      <c r="Q1040" s="14"/>
      <c r="T1040" s="14"/>
      <c r="W1040" s="14"/>
      <c r="Z1040" s="14"/>
      <c r="AC1040" s="14"/>
      <c r="AF1040" s="14"/>
      <c r="AI1040" s="14"/>
    </row>
    <row r="1041">
      <c r="E1041" s="14"/>
      <c r="H1041" s="14"/>
      <c r="K1041" s="14"/>
      <c r="N1041" s="14"/>
      <c r="Q1041" s="14"/>
      <c r="T1041" s="14"/>
      <c r="W1041" s="14"/>
      <c r="Z1041" s="14"/>
      <c r="AC1041" s="14"/>
      <c r="AF1041" s="14"/>
      <c r="AI1041" s="14"/>
    </row>
    <row r="1042">
      <c r="E1042" s="14"/>
      <c r="H1042" s="14"/>
      <c r="K1042" s="14"/>
      <c r="N1042" s="14"/>
      <c r="Q1042" s="14"/>
      <c r="T1042" s="14"/>
      <c r="W1042" s="14"/>
      <c r="Z1042" s="14"/>
      <c r="AC1042" s="14"/>
      <c r="AF1042" s="14"/>
      <c r="AI1042" s="14"/>
    </row>
    <row r="1043">
      <c r="E1043" s="14"/>
      <c r="H1043" s="14"/>
      <c r="K1043" s="14"/>
      <c r="N1043" s="14"/>
      <c r="Q1043" s="14"/>
      <c r="T1043" s="14"/>
      <c r="W1043" s="14"/>
      <c r="Z1043" s="14"/>
      <c r="AC1043" s="14"/>
      <c r="AF1043" s="14"/>
      <c r="AI1043" s="14"/>
    </row>
    <row r="1044">
      <c r="E1044" s="14"/>
      <c r="H1044" s="14"/>
      <c r="K1044" s="14"/>
      <c r="N1044" s="14"/>
      <c r="Q1044" s="14"/>
      <c r="T1044" s="14"/>
      <c r="W1044" s="14"/>
      <c r="Z1044" s="14"/>
      <c r="AC1044" s="14"/>
      <c r="AF1044" s="14"/>
      <c r="AI1044" s="14"/>
    </row>
    <row r="1045">
      <c r="E1045" s="14"/>
      <c r="H1045" s="14"/>
      <c r="K1045" s="14"/>
      <c r="N1045" s="14"/>
      <c r="Q1045" s="14"/>
      <c r="T1045" s="14"/>
      <c r="W1045" s="14"/>
      <c r="Z1045" s="14"/>
      <c r="AC1045" s="14"/>
      <c r="AF1045" s="14"/>
      <c r="AI1045" s="14"/>
    </row>
    <row r="1046">
      <c r="E1046" s="14"/>
      <c r="H1046" s="14"/>
      <c r="K1046" s="14"/>
      <c r="N1046" s="14"/>
      <c r="Q1046" s="14"/>
      <c r="T1046" s="14"/>
      <c r="W1046" s="14"/>
      <c r="Z1046" s="14"/>
      <c r="AC1046" s="14"/>
      <c r="AF1046" s="14"/>
      <c r="AI1046" s="14"/>
    </row>
    <row r="1047">
      <c r="E1047" s="14"/>
      <c r="H1047" s="14"/>
      <c r="K1047" s="14"/>
      <c r="N1047" s="14"/>
      <c r="Q1047" s="14"/>
      <c r="T1047" s="14"/>
      <c r="W1047" s="14"/>
      <c r="Z1047" s="14"/>
      <c r="AC1047" s="14"/>
      <c r="AF1047" s="14"/>
      <c r="AI1047" s="14"/>
    </row>
    <row r="1048">
      <c r="E1048" s="14"/>
      <c r="H1048" s="14"/>
      <c r="K1048" s="14"/>
      <c r="N1048" s="14"/>
      <c r="Q1048" s="14"/>
      <c r="T1048" s="14"/>
      <c r="W1048" s="14"/>
      <c r="Z1048" s="14"/>
      <c r="AC1048" s="14"/>
      <c r="AF1048" s="14"/>
      <c r="AI1048" s="14"/>
    </row>
    <row r="1049">
      <c r="E1049" s="14"/>
      <c r="H1049" s="14"/>
      <c r="K1049" s="14"/>
      <c r="N1049" s="14"/>
      <c r="Q1049" s="14"/>
      <c r="T1049" s="14"/>
      <c r="W1049" s="14"/>
      <c r="Z1049" s="14"/>
      <c r="AC1049" s="14"/>
      <c r="AF1049" s="14"/>
      <c r="AI1049" s="14"/>
    </row>
    <row r="1050">
      <c r="E1050" s="14"/>
      <c r="H1050" s="14"/>
      <c r="K1050" s="14"/>
      <c r="N1050" s="14"/>
      <c r="Q1050" s="14"/>
      <c r="T1050" s="14"/>
      <c r="W1050" s="14"/>
      <c r="Z1050" s="14"/>
      <c r="AC1050" s="14"/>
      <c r="AF1050" s="14"/>
      <c r="AI1050" s="14"/>
    </row>
    <row r="1051">
      <c r="E1051" s="14"/>
      <c r="H1051" s="14"/>
      <c r="K1051" s="14"/>
      <c r="N1051" s="14"/>
      <c r="Q1051" s="14"/>
      <c r="T1051" s="14"/>
      <c r="W1051" s="14"/>
      <c r="Z1051" s="14"/>
      <c r="AC1051" s="14"/>
      <c r="AF1051" s="14"/>
      <c r="AI1051" s="14"/>
    </row>
    <row r="1052">
      <c r="E1052" s="14"/>
      <c r="H1052" s="14"/>
      <c r="K1052" s="14"/>
      <c r="N1052" s="14"/>
      <c r="Q1052" s="14"/>
      <c r="T1052" s="14"/>
      <c r="W1052" s="14"/>
      <c r="Z1052" s="14"/>
      <c r="AC1052" s="14"/>
      <c r="AF1052" s="14"/>
      <c r="AI1052" s="14"/>
    </row>
    <row r="1053">
      <c r="E1053" s="14"/>
      <c r="H1053" s="14"/>
      <c r="K1053" s="14"/>
      <c r="N1053" s="14"/>
      <c r="Q1053" s="14"/>
      <c r="T1053" s="14"/>
      <c r="W1053" s="14"/>
      <c r="Z1053" s="14"/>
      <c r="AC1053" s="14"/>
      <c r="AF1053" s="14"/>
      <c r="AI1053" s="14"/>
    </row>
    <row r="1054">
      <c r="E1054" s="14"/>
      <c r="H1054" s="14"/>
      <c r="K1054" s="14"/>
      <c r="N1054" s="14"/>
      <c r="Q1054" s="14"/>
      <c r="T1054" s="14"/>
      <c r="W1054" s="14"/>
      <c r="Z1054" s="14"/>
      <c r="AC1054" s="14"/>
      <c r="AF1054" s="14"/>
      <c r="AI1054" s="14"/>
    </row>
    <row r="1055">
      <c r="E1055" s="14"/>
      <c r="H1055" s="14"/>
      <c r="K1055" s="14"/>
      <c r="N1055" s="14"/>
      <c r="Q1055" s="14"/>
      <c r="T1055" s="14"/>
      <c r="W1055" s="14"/>
      <c r="Z1055" s="14"/>
      <c r="AC1055" s="14"/>
      <c r="AF1055" s="14"/>
      <c r="AI1055" s="14"/>
    </row>
    <row r="1056">
      <c r="E1056" s="14"/>
      <c r="H1056" s="14"/>
      <c r="K1056" s="14"/>
      <c r="N1056" s="14"/>
      <c r="Q1056" s="14"/>
      <c r="T1056" s="14"/>
      <c r="W1056" s="14"/>
      <c r="Z1056" s="14"/>
      <c r="AC1056" s="14"/>
      <c r="AF1056" s="14"/>
      <c r="AI1056" s="14"/>
    </row>
    <row r="1057">
      <c r="E1057" s="14"/>
      <c r="H1057" s="14"/>
      <c r="K1057" s="14"/>
      <c r="N1057" s="14"/>
      <c r="Q1057" s="14"/>
      <c r="T1057" s="14"/>
      <c r="W1057" s="14"/>
      <c r="Z1057" s="14"/>
      <c r="AC1057" s="14"/>
      <c r="AF1057" s="14"/>
      <c r="AI1057" s="14"/>
    </row>
    <row r="1058">
      <c r="E1058" s="14"/>
      <c r="H1058" s="14"/>
      <c r="K1058" s="14"/>
      <c r="N1058" s="14"/>
      <c r="Q1058" s="14"/>
      <c r="T1058" s="14"/>
      <c r="W1058" s="14"/>
      <c r="Z1058" s="14"/>
      <c r="AC1058" s="14"/>
      <c r="AF1058" s="14"/>
      <c r="AI1058" s="14"/>
    </row>
    <row r="1059">
      <c r="E1059" s="14"/>
      <c r="H1059" s="14"/>
      <c r="K1059" s="14"/>
      <c r="N1059" s="14"/>
      <c r="Q1059" s="14"/>
      <c r="T1059" s="14"/>
      <c r="W1059" s="14"/>
      <c r="Z1059" s="14"/>
      <c r="AC1059" s="14"/>
      <c r="AF1059" s="14"/>
      <c r="AI1059" s="14"/>
    </row>
    <row r="1060">
      <c r="E1060" s="14"/>
      <c r="H1060" s="14"/>
      <c r="K1060" s="14"/>
      <c r="N1060" s="14"/>
      <c r="Q1060" s="14"/>
      <c r="T1060" s="14"/>
      <c r="W1060" s="14"/>
      <c r="Z1060" s="14"/>
      <c r="AC1060" s="14"/>
      <c r="AF1060" s="14"/>
      <c r="AI1060" s="14"/>
    </row>
    <row r="1061">
      <c r="E1061" s="14"/>
      <c r="H1061" s="14"/>
      <c r="K1061" s="14"/>
      <c r="N1061" s="14"/>
      <c r="Q1061" s="14"/>
      <c r="T1061" s="14"/>
      <c r="W1061" s="14"/>
      <c r="Z1061" s="14"/>
      <c r="AC1061" s="14"/>
      <c r="AF1061" s="14"/>
      <c r="AI1061" s="14"/>
    </row>
    <row r="1062">
      <c r="E1062" s="14"/>
      <c r="H1062" s="14"/>
      <c r="K1062" s="14"/>
      <c r="N1062" s="14"/>
      <c r="Q1062" s="14"/>
      <c r="T1062" s="14"/>
      <c r="W1062" s="14"/>
      <c r="Z1062" s="14"/>
      <c r="AC1062" s="14"/>
      <c r="AF1062" s="14"/>
      <c r="AI1062" s="14"/>
    </row>
    <row r="1063">
      <c r="E1063" s="14"/>
      <c r="H1063" s="14"/>
      <c r="K1063" s="14"/>
      <c r="N1063" s="14"/>
      <c r="Q1063" s="14"/>
      <c r="T1063" s="14"/>
      <c r="W1063" s="14"/>
      <c r="Z1063" s="14"/>
      <c r="AC1063" s="14"/>
      <c r="AF1063" s="14"/>
      <c r="AI1063" s="14"/>
    </row>
    <row r="1064">
      <c r="E1064" s="14"/>
      <c r="H1064" s="14"/>
      <c r="K1064" s="14"/>
      <c r="N1064" s="14"/>
      <c r="Q1064" s="14"/>
      <c r="T1064" s="14"/>
      <c r="W1064" s="14"/>
      <c r="Z1064" s="14"/>
      <c r="AC1064" s="14"/>
      <c r="AF1064" s="14"/>
      <c r="AI1064" s="14"/>
    </row>
    <row r="1065">
      <c r="E1065" s="14"/>
      <c r="H1065" s="14"/>
      <c r="K1065" s="14"/>
      <c r="N1065" s="14"/>
      <c r="Q1065" s="14"/>
      <c r="T1065" s="14"/>
      <c r="W1065" s="14"/>
      <c r="Z1065" s="14"/>
      <c r="AC1065" s="14"/>
      <c r="AF1065" s="14"/>
      <c r="AI1065" s="14"/>
    </row>
    <row r="1066">
      <c r="E1066" s="14"/>
      <c r="H1066" s="14"/>
      <c r="K1066" s="14"/>
      <c r="N1066" s="14"/>
      <c r="Q1066" s="14"/>
      <c r="T1066" s="14"/>
      <c r="W1066" s="14"/>
      <c r="Z1066" s="14"/>
      <c r="AC1066" s="14"/>
      <c r="AF1066" s="14"/>
      <c r="AI1066" s="14"/>
    </row>
    <row r="1067">
      <c r="E1067" s="14"/>
      <c r="H1067" s="14"/>
      <c r="K1067" s="14"/>
      <c r="N1067" s="14"/>
      <c r="Q1067" s="14"/>
      <c r="T1067" s="14"/>
      <c r="W1067" s="14"/>
      <c r="Z1067" s="14"/>
      <c r="AC1067" s="14"/>
      <c r="AF1067" s="14"/>
      <c r="AI1067" s="14"/>
    </row>
    <row r="1068">
      <c r="E1068" s="14"/>
      <c r="H1068" s="14"/>
      <c r="K1068" s="14"/>
      <c r="N1068" s="14"/>
      <c r="Q1068" s="14"/>
      <c r="T1068" s="14"/>
      <c r="W1068" s="14"/>
      <c r="Z1068" s="14"/>
      <c r="AC1068" s="14"/>
      <c r="AF1068" s="14"/>
      <c r="AI1068" s="14"/>
    </row>
    <row r="1069">
      <c r="E1069" s="14"/>
      <c r="H1069" s="14"/>
      <c r="K1069" s="14"/>
      <c r="N1069" s="14"/>
      <c r="Q1069" s="14"/>
      <c r="T1069" s="14"/>
      <c r="W1069" s="14"/>
      <c r="Z1069" s="14"/>
      <c r="AC1069" s="14"/>
      <c r="AF1069" s="14"/>
      <c r="AI1069" s="14"/>
    </row>
    <row r="1070">
      <c r="E1070" s="14"/>
      <c r="H1070" s="14"/>
      <c r="K1070" s="14"/>
      <c r="N1070" s="14"/>
      <c r="Q1070" s="14"/>
      <c r="T1070" s="14"/>
      <c r="W1070" s="14"/>
      <c r="Z1070" s="14"/>
      <c r="AC1070" s="14"/>
      <c r="AF1070" s="14"/>
      <c r="AI1070" s="14"/>
    </row>
    <row r="1071">
      <c r="E1071" s="14"/>
      <c r="H1071" s="14"/>
      <c r="K1071" s="14"/>
      <c r="N1071" s="14"/>
      <c r="Q1071" s="14"/>
      <c r="T1071" s="14"/>
      <c r="W1071" s="14"/>
      <c r="Z1071" s="14"/>
      <c r="AC1071" s="14"/>
      <c r="AF1071" s="14"/>
      <c r="AI1071" s="14"/>
    </row>
    <row r="1072">
      <c r="E1072" s="14"/>
      <c r="H1072" s="14"/>
      <c r="K1072" s="14"/>
      <c r="N1072" s="14"/>
      <c r="Q1072" s="14"/>
      <c r="T1072" s="14"/>
      <c r="W1072" s="14"/>
      <c r="Z1072" s="14"/>
      <c r="AC1072" s="14"/>
      <c r="AF1072" s="14"/>
      <c r="AI1072" s="14"/>
    </row>
    <row r="1073">
      <c r="E1073" s="14"/>
      <c r="H1073" s="14"/>
      <c r="K1073" s="14"/>
      <c r="N1073" s="14"/>
      <c r="Q1073" s="14"/>
      <c r="T1073" s="14"/>
      <c r="W1073" s="14"/>
      <c r="Z1073" s="14"/>
      <c r="AC1073" s="14"/>
      <c r="AF1073" s="14"/>
      <c r="AI1073" s="14"/>
    </row>
    <row r="1074">
      <c r="E1074" s="14"/>
      <c r="H1074" s="14"/>
      <c r="K1074" s="14"/>
      <c r="N1074" s="14"/>
      <c r="Q1074" s="14"/>
      <c r="T1074" s="14"/>
      <c r="W1074" s="14"/>
      <c r="Z1074" s="14"/>
      <c r="AC1074" s="14"/>
      <c r="AF1074" s="14"/>
      <c r="AI1074" s="14"/>
    </row>
    <row r="1075">
      <c r="E1075" s="14"/>
      <c r="H1075" s="14"/>
      <c r="K1075" s="14"/>
      <c r="N1075" s="14"/>
      <c r="Q1075" s="14"/>
      <c r="T1075" s="14"/>
      <c r="W1075" s="14"/>
      <c r="Z1075" s="14"/>
      <c r="AC1075" s="14"/>
      <c r="AF1075" s="14"/>
      <c r="AI1075" s="14"/>
    </row>
    <row r="1076">
      <c r="E1076" s="14"/>
      <c r="H1076" s="14"/>
      <c r="K1076" s="14"/>
      <c r="N1076" s="14"/>
      <c r="Q1076" s="14"/>
      <c r="T1076" s="14"/>
      <c r="W1076" s="14"/>
      <c r="Z1076" s="14"/>
      <c r="AC1076" s="14"/>
      <c r="AF1076" s="14"/>
      <c r="AI1076" s="14"/>
    </row>
    <row r="1077">
      <c r="E1077" s="14"/>
      <c r="H1077" s="14"/>
      <c r="K1077" s="14"/>
      <c r="N1077" s="14"/>
      <c r="Q1077" s="14"/>
      <c r="T1077" s="14"/>
      <c r="W1077" s="14"/>
      <c r="Z1077" s="14"/>
      <c r="AC1077" s="14"/>
      <c r="AF1077" s="14"/>
      <c r="AI1077" s="14"/>
    </row>
    <row r="1078">
      <c r="E1078" s="14"/>
      <c r="H1078" s="14"/>
      <c r="K1078" s="14"/>
      <c r="N1078" s="14"/>
      <c r="Q1078" s="14"/>
      <c r="T1078" s="14"/>
      <c r="W1078" s="14"/>
      <c r="Z1078" s="14"/>
      <c r="AC1078" s="14"/>
      <c r="AF1078" s="14"/>
      <c r="AI1078" s="14"/>
    </row>
    <row r="1079">
      <c r="E1079" s="14"/>
      <c r="H1079" s="14"/>
      <c r="K1079" s="14"/>
      <c r="N1079" s="14"/>
      <c r="Q1079" s="14"/>
      <c r="T1079" s="14"/>
      <c r="W1079" s="14"/>
      <c r="Z1079" s="14"/>
      <c r="AC1079" s="14"/>
      <c r="AF1079" s="14"/>
      <c r="AI1079" s="14"/>
    </row>
    <row r="1080">
      <c r="E1080" s="14"/>
      <c r="H1080" s="14"/>
      <c r="K1080" s="14"/>
      <c r="N1080" s="14"/>
      <c r="Q1080" s="14"/>
      <c r="T1080" s="14"/>
      <c r="W1080" s="14"/>
      <c r="Z1080" s="14"/>
      <c r="AC1080" s="14"/>
      <c r="AF1080" s="14"/>
      <c r="AI1080" s="14"/>
    </row>
    <row r="1081">
      <c r="E1081" s="14"/>
      <c r="H1081" s="14"/>
      <c r="K1081" s="14"/>
      <c r="N1081" s="14"/>
      <c r="Q1081" s="14"/>
      <c r="T1081" s="14"/>
      <c r="W1081" s="14"/>
      <c r="Z1081" s="14"/>
      <c r="AC1081" s="14"/>
      <c r="AF1081" s="14"/>
      <c r="AI1081" s="14"/>
    </row>
    <row r="1082">
      <c r="E1082" s="14"/>
      <c r="H1082" s="14"/>
      <c r="K1082" s="14"/>
      <c r="N1082" s="14"/>
      <c r="Q1082" s="14"/>
      <c r="T1082" s="14"/>
      <c r="W1082" s="14"/>
      <c r="Z1082" s="14"/>
      <c r="AC1082" s="14"/>
      <c r="AF1082" s="14"/>
      <c r="AI1082" s="14"/>
    </row>
    <row r="1083">
      <c r="E1083" s="14"/>
      <c r="H1083" s="14"/>
      <c r="K1083" s="14"/>
      <c r="N1083" s="14"/>
      <c r="Q1083" s="14"/>
      <c r="T1083" s="14"/>
      <c r="W1083" s="14"/>
      <c r="Z1083" s="14"/>
      <c r="AC1083" s="14"/>
      <c r="AF1083" s="14"/>
      <c r="AI1083" s="14"/>
    </row>
    <row r="1084">
      <c r="E1084" s="14"/>
      <c r="H1084" s="14"/>
      <c r="K1084" s="14"/>
      <c r="N1084" s="14"/>
      <c r="Q1084" s="14"/>
      <c r="T1084" s="14"/>
      <c r="W1084" s="14"/>
      <c r="Z1084" s="14"/>
      <c r="AC1084" s="14"/>
      <c r="AF1084" s="14"/>
      <c r="AI1084" s="14"/>
    </row>
    <row r="1085">
      <c r="E1085" s="14"/>
      <c r="H1085" s="14"/>
      <c r="K1085" s="14"/>
      <c r="N1085" s="14"/>
      <c r="Q1085" s="14"/>
      <c r="T1085" s="14"/>
      <c r="W1085" s="14"/>
      <c r="Z1085" s="14"/>
      <c r="AC1085" s="14"/>
      <c r="AF1085" s="14"/>
      <c r="AI1085" s="14"/>
    </row>
    <row r="1086">
      <c r="E1086" s="14"/>
      <c r="H1086" s="14"/>
      <c r="K1086" s="14"/>
      <c r="N1086" s="14"/>
      <c r="Q1086" s="14"/>
      <c r="T1086" s="14"/>
      <c r="W1086" s="14"/>
      <c r="Z1086" s="14"/>
      <c r="AC1086" s="14"/>
      <c r="AF1086" s="14"/>
      <c r="AI1086" s="14"/>
    </row>
    <row r="1087">
      <c r="E1087" s="14"/>
      <c r="H1087" s="14"/>
      <c r="K1087" s="14"/>
      <c r="N1087" s="14"/>
      <c r="Q1087" s="14"/>
      <c r="T1087" s="14"/>
      <c r="W1087" s="14"/>
      <c r="Z1087" s="14"/>
      <c r="AC1087" s="14"/>
      <c r="AF1087" s="14"/>
      <c r="AI1087" s="14"/>
    </row>
    <row r="1088">
      <c r="E1088" s="14"/>
      <c r="H1088" s="14"/>
      <c r="K1088" s="14"/>
      <c r="N1088" s="14"/>
      <c r="Q1088" s="14"/>
      <c r="T1088" s="14"/>
      <c r="W1088" s="14"/>
      <c r="Z1088" s="14"/>
      <c r="AC1088" s="14"/>
      <c r="AF1088" s="14"/>
      <c r="AI1088" s="14"/>
    </row>
    <row r="1089">
      <c r="E1089" s="14"/>
      <c r="H1089" s="14"/>
      <c r="K1089" s="14"/>
      <c r="N1089" s="14"/>
      <c r="Q1089" s="14"/>
      <c r="T1089" s="14"/>
      <c r="W1089" s="14"/>
      <c r="Z1089" s="14"/>
      <c r="AC1089" s="14"/>
      <c r="AF1089" s="14"/>
      <c r="AI1089" s="14"/>
    </row>
    <row r="1090">
      <c r="E1090" s="14"/>
      <c r="H1090" s="14"/>
      <c r="K1090" s="14"/>
      <c r="N1090" s="14"/>
      <c r="Q1090" s="14"/>
      <c r="T1090" s="14"/>
      <c r="W1090" s="14"/>
      <c r="Z1090" s="14"/>
      <c r="AC1090" s="14"/>
      <c r="AF1090" s="14"/>
      <c r="AI1090" s="14"/>
    </row>
    <row r="1091">
      <c r="E1091" s="14"/>
      <c r="H1091" s="14"/>
      <c r="K1091" s="14"/>
      <c r="N1091" s="14"/>
      <c r="Q1091" s="14"/>
      <c r="T1091" s="14"/>
      <c r="W1091" s="14"/>
      <c r="Z1091" s="14"/>
      <c r="AC1091" s="14"/>
      <c r="AF1091" s="14"/>
      <c r="AI1091" s="14"/>
    </row>
    <row r="1092">
      <c r="E1092" s="14"/>
      <c r="H1092" s="14"/>
      <c r="K1092" s="14"/>
      <c r="N1092" s="14"/>
      <c r="Q1092" s="14"/>
      <c r="T1092" s="14"/>
      <c r="W1092" s="14"/>
      <c r="Z1092" s="14"/>
      <c r="AC1092" s="14"/>
      <c r="AF1092" s="14"/>
      <c r="AI1092" s="14"/>
    </row>
    <row r="1093">
      <c r="E1093" s="14"/>
      <c r="H1093" s="14"/>
      <c r="K1093" s="14"/>
      <c r="N1093" s="14"/>
      <c r="Q1093" s="14"/>
      <c r="T1093" s="14"/>
      <c r="W1093" s="14"/>
      <c r="Z1093" s="14"/>
      <c r="AC1093" s="14"/>
      <c r="AF1093" s="14"/>
      <c r="AI1093" s="14"/>
    </row>
    <row r="1094">
      <c r="E1094" s="14"/>
      <c r="H1094" s="14"/>
      <c r="K1094" s="14"/>
      <c r="N1094" s="14"/>
      <c r="Q1094" s="14"/>
      <c r="T1094" s="14"/>
      <c r="W1094" s="14"/>
      <c r="Z1094" s="14"/>
      <c r="AC1094" s="14"/>
      <c r="AF1094" s="14"/>
      <c r="AI1094" s="14"/>
    </row>
    <row r="1095">
      <c r="E1095" s="14"/>
      <c r="H1095" s="14"/>
      <c r="K1095" s="14"/>
      <c r="N1095" s="14"/>
      <c r="Q1095" s="14"/>
      <c r="T1095" s="14"/>
      <c r="W1095" s="14"/>
      <c r="Z1095" s="14"/>
      <c r="AC1095" s="14"/>
      <c r="AF1095" s="14"/>
      <c r="AI1095" s="14"/>
    </row>
    <row r="1096">
      <c r="E1096" s="14"/>
      <c r="H1096" s="14"/>
      <c r="K1096" s="14"/>
      <c r="N1096" s="14"/>
      <c r="Q1096" s="14"/>
      <c r="T1096" s="14"/>
      <c r="W1096" s="14"/>
      <c r="Z1096" s="14"/>
      <c r="AC1096" s="14"/>
      <c r="AF1096" s="14"/>
      <c r="AI1096" s="14"/>
    </row>
    <row r="1097">
      <c r="E1097" s="14"/>
      <c r="H1097" s="14"/>
      <c r="K1097" s="14"/>
      <c r="N1097" s="14"/>
      <c r="Q1097" s="14"/>
      <c r="T1097" s="14"/>
      <c r="W1097" s="14"/>
      <c r="Z1097" s="14"/>
      <c r="AC1097" s="14"/>
      <c r="AF1097" s="14"/>
      <c r="AI1097" s="14"/>
    </row>
    <row r="1098">
      <c r="E1098" s="14"/>
      <c r="H1098" s="14"/>
      <c r="K1098" s="14"/>
      <c r="N1098" s="14"/>
      <c r="Q1098" s="14"/>
      <c r="T1098" s="14"/>
      <c r="W1098" s="14"/>
      <c r="Z1098" s="14"/>
      <c r="AC1098" s="14"/>
      <c r="AF1098" s="14"/>
      <c r="AI1098" s="14"/>
    </row>
    <row r="1099">
      <c r="E1099" s="14"/>
      <c r="H1099" s="14"/>
      <c r="K1099" s="14"/>
      <c r="N1099" s="14"/>
      <c r="Q1099" s="14"/>
      <c r="T1099" s="14"/>
      <c r="W1099" s="14"/>
      <c r="Z1099" s="14"/>
      <c r="AC1099" s="14"/>
      <c r="AF1099" s="14"/>
      <c r="AI1099" s="14"/>
    </row>
    <row r="1100">
      <c r="E1100" s="14"/>
      <c r="H1100" s="14"/>
      <c r="K1100" s="14"/>
      <c r="N1100" s="14"/>
      <c r="Q1100" s="14"/>
      <c r="T1100" s="14"/>
      <c r="W1100" s="14"/>
      <c r="Z1100" s="14"/>
      <c r="AC1100" s="14"/>
      <c r="AF1100" s="14"/>
      <c r="AI1100" s="14"/>
    </row>
    <row r="1101">
      <c r="E1101" s="14"/>
      <c r="H1101" s="14"/>
      <c r="K1101" s="14"/>
      <c r="N1101" s="14"/>
      <c r="Q1101" s="14"/>
      <c r="T1101" s="14"/>
      <c r="W1101" s="14"/>
      <c r="Z1101" s="14"/>
      <c r="AC1101" s="14"/>
      <c r="AF1101" s="14"/>
      <c r="AI1101" s="14"/>
    </row>
    <row r="1102">
      <c r="E1102" s="14"/>
      <c r="H1102" s="14"/>
      <c r="K1102" s="14"/>
      <c r="N1102" s="14"/>
      <c r="Q1102" s="14"/>
      <c r="T1102" s="14"/>
      <c r="W1102" s="14"/>
      <c r="Z1102" s="14"/>
      <c r="AC1102" s="14"/>
      <c r="AF1102" s="14"/>
      <c r="AI1102" s="14"/>
    </row>
    <row r="1103">
      <c r="E1103" s="14"/>
      <c r="H1103" s="14"/>
      <c r="K1103" s="14"/>
      <c r="N1103" s="14"/>
      <c r="Q1103" s="14"/>
      <c r="T1103" s="14"/>
      <c r="W1103" s="14"/>
      <c r="Z1103" s="14"/>
      <c r="AC1103" s="14"/>
      <c r="AF1103" s="14"/>
      <c r="AI1103" s="14"/>
    </row>
    <row r="1104">
      <c r="E1104" s="14"/>
      <c r="H1104" s="14"/>
      <c r="K1104" s="14"/>
      <c r="N1104" s="14"/>
      <c r="Q1104" s="14"/>
      <c r="T1104" s="14"/>
      <c r="W1104" s="14"/>
      <c r="Z1104" s="14"/>
      <c r="AC1104" s="14"/>
      <c r="AF1104" s="14"/>
      <c r="AI1104" s="14"/>
    </row>
    <row r="1105">
      <c r="E1105" s="14"/>
      <c r="H1105" s="14"/>
      <c r="K1105" s="14"/>
      <c r="N1105" s="14"/>
      <c r="Q1105" s="14"/>
      <c r="T1105" s="14"/>
      <c r="W1105" s="14"/>
      <c r="Z1105" s="14"/>
      <c r="AC1105" s="14"/>
      <c r="AF1105" s="14"/>
      <c r="AI1105" s="14"/>
    </row>
    <row r="1106">
      <c r="E1106" s="14"/>
      <c r="H1106" s="14"/>
      <c r="K1106" s="14"/>
      <c r="N1106" s="14"/>
      <c r="Q1106" s="14"/>
      <c r="T1106" s="14"/>
      <c r="W1106" s="14"/>
      <c r="Z1106" s="14"/>
      <c r="AC1106" s="14"/>
      <c r="AF1106" s="14"/>
      <c r="AI1106" s="14"/>
    </row>
    <row r="1107">
      <c r="E1107" s="14"/>
      <c r="H1107" s="14"/>
      <c r="K1107" s="14"/>
      <c r="N1107" s="14"/>
      <c r="Q1107" s="14"/>
      <c r="T1107" s="14"/>
      <c r="W1107" s="14"/>
      <c r="Z1107" s="14"/>
      <c r="AC1107" s="14"/>
      <c r="AF1107" s="14"/>
      <c r="AI1107" s="14"/>
    </row>
    <row r="1108">
      <c r="E1108" s="14"/>
      <c r="H1108" s="14"/>
      <c r="K1108" s="14"/>
      <c r="N1108" s="14"/>
      <c r="Q1108" s="14"/>
      <c r="T1108" s="14"/>
      <c r="W1108" s="14"/>
      <c r="Z1108" s="14"/>
      <c r="AC1108" s="14"/>
      <c r="AF1108" s="14"/>
      <c r="AI1108" s="14"/>
    </row>
    <row r="1109">
      <c r="E1109" s="14"/>
      <c r="H1109" s="14"/>
      <c r="K1109" s="14"/>
      <c r="N1109" s="14"/>
      <c r="Q1109" s="14"/>
      <c r="T1109" s="14"/>
      <c r="W1109" s="14"/>
      <c r="Z1109" s="14"/>
      <c r="AC1109" s="14"/>
      <c r="AF1109" s="14"/>
      <c r="AI1109" s="14"/>
    </row>
    <row r="1110">
      <c r="E1110" s="14"/>
      <c r="H1110" s="14"/>
      <c r="K1110" s="14"/>
      <c r="N1110" s="14"/>
      <c r="Q1110" s="14"/>
      <c r="T1110" s="14"/>
      <c r="W1110" s="14"/>
      <c r="Z1110" s="14"/>
      <c r="AC1110" s="14"/>
      <c r="AF1110" s="14"/>
      <c r="AI1110" s="14"/>
    </row>
    <row r="1111">
      <c r="E1111" s="14"/>
      <c r="H1111" s="14"/>
      <c r="K1111" s="14"/>
      <c r="N1111" s="14"/>
      <c r="Q1111" s="14"/>
      <c r="T1111" s="14"/>
      <c r="W1111" s="14"/>
      <c r="Z1111" s="14"/>
      <c r="AC1111" s="14"/>
      <c r="AF1111" s="14"/>
      <c r="AI1111" s="14"/>
    </row>
    <row r="1112">
      <c r="E1112" s="14"/>
      <c r="H1112" s="14"/>
      <c r="K1112" s="14"/>
      <c r="N1112" s="14"/>
      <c r="Q1112" s="14"/>
      <c r="T1112" s="14"/>
      <c r="W1112" s="14"/>
      <c r="Z1112" s="14"/>
      <c r="AC1112" s="14"/>
      <c r="AF1112" s="14"/>
      <c r="AI1112" s="14"/>
    </row>
    <row r="1113">
      <c r="E1113" s="14"/>
      <c r="H1113" s="14"/>
      <c r="K1113" s="14"/>
      <c r="N1113" s="14"/>
      <c r="Q1113" s="14"/>
      <c r="T1113" s="14"/>
      <c r="W1113" s="14"/>
      <c r="Z1113" s="14"/>
      <c r="AC1113" s="14"/>
      <c r="AF1113" s="14"/>
      <c r="AI1113" s="14"/>
    </row>
    <row r="1114">
      <c r="E1114" s="14"/>
      <c r="H1114" s="14"/>
      <c r="K1114" s="14"/>
      <c r="N1114" s="14"/>
      <c r="Q1114" s="14"/>
      <c r="T1114" s="14"/>
      <c r="W1114" s="14"/>
      <c r="Z1114" s="14"/>
      <c r="AC1114" s="14"/>
      <c r="AF1114" s="14"/>
      <c r="AI1114" s="14"/>
    </row>
    <row r="1115">
      <c r="E1115" s="14"/>
      <c r="H1115" s="14"/>
      <c r="K1115" s="14"/>
      <c r="N1115" s="14"/>
      <c r="Q1115" s="14"/>
      <c r="T1115" s="14"/>
      <c r="W1115" s="14"/>
      <c r="Z1115" s="14"/>
      <c r="AC1115" s="14"/>
      <c r="AF1115" s="14"/>
      <c r="AI1115" s="14"/>
    </row>
    <row r="1116">
      <c r="E1116" s="14"/>
      <c r="H1116" s="14"/>
      <c r="K1116" s="14"/>
      <c r="N1116" s="14"/>
      <c r="Q1116" s="14"/>
      <c r="T1116" s="14"/>
      <c r="W1116" s="14"/>
      <c r="Z1116" s="14"/>
      <c r="AC1116" s="14"/>
      <c r="AF1116" s="14"/>
      <c r="AI1116" s="14"/>
    </row>
    <row r="1117">
      <c r="E1117" s="14"/>
      <c r="H1117" s="14"/>
      <c r="K1117" s="14"/>
      <c r="N1117" s="14"/>
      <c r="Q1117" s="14"/>
      <c r="T1117" s="14"/>
      <c r="W1117" s="14"/>
      <c r="Z1117" s="14"/>
      <c r="AC1117" s="14"/>
      <c r="AF1117" s="14"/>
      <c r="AI1117" s="14"/>
    </row>
    <row r="1118">
      <c r="E1118" s="14"/>
      <c r="H1118" s="14"/>
      <c r="K1118" s="14"/>
      <c r="N1118" s="14"/>
      <c r="Q1118" s="14"/>
      <c r="T1118" s="14"/>
      <c r="W1118" s="14"/>
      <c r="Z1118" s="14"/>
      <c r="AC1118" s="14"/>
      <c r="AF1118" s="14"/>
      <c r="AI1118" s="14"/>
    </row>
    <row r="1119">
      <c r="E1119" s="14"/>
      <c r="H1119" s="14"/>
      <c r="K1119" s="14"/>
      <c r="N1119" s="14"/>
      <c r="Q1119" s="14"/>
      <c r="T1119" s="14"/>
      <c r="W1119" s="14"/>
      <c r="Z1119" s="14"/>
      <c r="AC1119" s="14"/>
      <c r="AF1119" s="14"/>
      <c r="AI1119" s="14"/>
    </row>
    <row r="1120">
      <c r="E1120" s="14"/>
      <c r="H1120" s="14"/>
      <c r="K1120" s="14"/>
      <c r="N1120" s="14"/>
      <c r="Q1120" s="14"/>
      <c r="T1120" s="14"/>
      <c r="W1120" s="14"/>
      <c r="Z1120" s="14"/>
      <c r="AC1120" s="14"/>
      <c r="AF1120" s="14"/>
      <c r="AI1120" s="14"/>
    </row>
    <row r="1121">
      <c r="E1121" s="14"/>
      <c r="H1121" s="14"/>
      <c r="K1121" s="14"/>
      <c r="N1121" s="14"/>
      <c r="Q1121" s="14"/>
      <c r="T1121" s="14"/>
      <c r="W1121" s="14"/>
      <c r="Z1121" s="14"/>
      <c r="AC1121" s="14"/>
      <c r="AF1121" s="14"/>
      <c r="AI1121" s="14"/>
    </row>
    <row r="1122">
      <c r="E1122" s="14"/>
      <c r="H1122" s="14"/>
      <c r="K1122" s="14"/>
      <c r="N1122" s="14"/>
      <c r="Q1122" s="14"/>
      <c r="T1122" s="14"/>
      <c r="W1122" s="14"/>
      <c r="Z1122" s="14"/>
      <c r="AC1122" s="14"/>
      <c r="AF1122" s="14"/>
      <c r="AI1122" s="14"/>
    </row>
    <row r="1123">
      <c r="E1123" s="14"/>
      <c r="H1123" s="14"/>
      <c r="K1123" s="14"/>
      <c r="N1123" s="14"/>
      <c r="Q1123" s="14"/>
      <c r="T1123" s="14"/>
      <c r="W1123" s="14"/>
      <c r="Z1123" s="14"/>
      <c r="AC1123" s="14"/>
      <c r="AF1123" s="14"/>
      <c r="AI1123" s="14"/>
    </row>
    <row r="1124">
      <c r="E1124" s="14"/>
      <c r="H1124" s="14"/>
      <c r="K1124" s="14"/>
      <c r="N1124" s="14"/>
      <c r="Q1124" s="14"/>
      <c r="T1124" s="14"/>
      <c r="W1124" s="14"/>
      <c r="Z1124" s="14"/>
      <c r="AC1124" s="14"/>
      <c r="AF1124" s="14"/>
      <c r="AI1124" s="14"/>
    </row>
    <row r="1125">
      <c r="E1125" s="14"/>
      <c r="H1125" s="14"/>
      <c r="K1125" s="14"/>
      <c r="N1125" s="14"/>
      <c r="Q1125" s="14"/>
      <c r="T1125" s="14"/>
      <c r="W1125" s="14"/>
      <c r="Z1125" s="14"/>
      <c r="AC1125" s="14"/>
      <c r="AF1125" s="14"/>
      <c r="AI1125" s="14"/>
    </row>
    <row r="1126">
      <c r="E1126" s="14"/>
      <c r="H1126" s="14"/>
      <c r="K1126" s="14"/>
      <c r="N1126" s="14"/>
      <c r="Q1126" s="14"/>
      <c r="T1126" s="14"/>
      <c r="W1126" s="14"/>
      <c r="Z1126" s="14"/>
      <c r="AC1126" s="14"/>
      <c r="AF1126" s="14"/>
      <c r="AI1126" s="14"/>
    </row>
    <row r="1127">
      <c r="E1127" s="14"/>
      <c r="H1127" s="14"/>
      <c r="K1127" s="14"/>
      <c r="N1127" s="14"/>
      <c r="Q1127" s="14"/>
      <c r="T1127" s="14"/>
      <c r="W1127" s="14"/>
      <c r="Z1127" s="14"/>
      <c r="AC1127" s="14"/>
      <c r="AF1127" s="14"/>
      <c r="AI1127" s="14"/>
    </row>
    <row r="1128">
      <c r="E1128" s="14"/>
      <c r="H1128" s="14"/>
      <c r="K1128" s="14"/>
      <c r="N1128" s="14"/>
      <c r="Q1128" s="14"/>
      <c r="T1128" s="14"/>
      <c r="W1128" s="14"/>
      <c r="Z1128" s="14"/>
      <c r="AC1128" s="14"/>
      <c r="AF1128" s="14"/>
      <c r="AI1128" s="14"/>
    </row>
    <row r="1129">
      <c r="E1129" s="14"/>
      <c r="H1129" s="14"/>
      <c r="K1129" s="14"/>
      <c r="N1129" s="14"/>
      <c r="Q1129" s="14"/>
      <c r="T1129" s="14"/>
      <c r="W1129" s="14"/>
      <c r="Z1129" s="14"/>
      <c r="AC1129" s="14"/>
      <c r="AF1129" s="14"/>
      <c r="AI1129" s="14"/>
    </row>
    <row r="1130">
      <c r="E1130" s="14"/>
      <c r="H1130" s="14"/>
      <c r="K1130" s="14"/>
      <c r="N1130" s="14"/>
      <c r="Q1130" s="14"/>
      <c r="T1130" s="14"/>
      <c r="W1130" s="14"/>
      <c r="Z1130" s="14"/>
      <c r="AC1130" s="14"/>
      <c r="AF1130" s="14"/>
      <c r="AI1130" s="14"/>
    </row>
    <row r="1131">
      <c r="E1131" s="14"/>
      <c r="H1131" s="14"/>
      <c r="K1131" s="14"/>
      <c r="N1131" s="14"/>
      <c r="Q1131" s="14"/>
      <c r="T1131" s="14"/>
      <c r="W1131" s="14"/>
      <c r="Z1131" s="14"/>
      <c r="AC1131" s="14"/>
      <c r="AF1131" s="14"/>
      <c r="AI1131" s="14"/>
    </row>
    <row r="1132">
      <c r="E1132" s="14"/>
      <c r="H1132" s="14"/>
      <c r="K1132" s="14"/>
      <c r="N1132" s="14"/>
      <c r="Q1132" s="14"/>
      <c r="T1132" s="14"/>
      <c r="W1132" s="14"/>
      <c r="Z1132" s="14"/>
      <c r="AC1132" s="14"/>
      <c r="AF1132" s="14"/>
      <c r="AI1132" s="14"/>
    </row>
    <row r="1133">
      <c r="E1133" s="14"/>
      <c r="H1133" s="14"/>
      <c r="K1133" s="14"/>
      <c r="N1133" s="14"/>
      <c r="Q1133" s="14"/>
      <c r="T1133" s="14"/>
      <c r="W1133" s="14"/>
      <c r="Z1133" s="14"/>
      <c r="AC1133" s="14"/>
      <c r="AF1133" s="14"/>
      <c r="AI1133" s="14"/>
    </row>
    <row r="1134">
      <c r="E1134" s="14"/>
      <c r="H1134" s="14"/>
      <c r="K1134" s="14"/>
      <c r="N1134" s="14"/>
      <c r="Q1134" s="14"/>
      <c r="T1134" s="14"/>
      <c r="W1134" s="14"/>
      <c r="Z1134" s="14"/>
      <c r="AC1134" s="14"/>
      <c r="AF1134" s="14"/>
      <c r="AI1134" s="14"/>
    </row>
    <row r="1135">
      <c r="E1135" s="14"/>
      <c r="H1135" s="14"/>
      <c r="K1135" s="14"/>
      <c r="N1135" s="14"/>
      <c r="Q1135" s="14"/>
      <c r="T1135" s="14"/>
      <c r="W1135" s="14"/>
      <c r="Z1135" s="14"/>
      <c r="AC1135" s="14"/>
      <c r="AF1135" s="14"/>
      <c r="AI1135" s="14"/>
    </row>
    <row r="1136">
      <c r="E1136" s="14"/>
      <c r="H1136" s="14"/>
      <c r="K1136" s="14"/>
      <c r="N1136" s="14"/>
      <c r="Q1136" s="14"/>
      <c r="T1136" s="14"/>
      <c r="W1136" s="14"/>
      <c r="Z1136" s="14"/>
      <c r="AC1136" s="14"/>
      <c r="AF1136" s="14"/>
      <c r="AI1136" s="14"/>
    </row>
    <row r="1137">
      <c r="E1137" s="14"/>
      <c r="H1137" s="14"/>
      <c r="K1137" s="14"/>
      <c r="N1137" s="14"/>
      <c r="Q1137" s="14"/>
      <c r="T1137" s="14"/>
      <c r="W1137" s="14"/>
      <c r="Z1137" s="14"/>
      <c r="AC1137" s="14"/>
      <c r="AF1137" s="14"/>
      <c r="AI1137" s="14"/>
    </row>
    <row r="1138">
      <c r="E1138" s="14"/>
      <c r="H1138" s="14"/>
      <c r="K1138" s="14"/>
      <c r="N1138" s="14"/>
      <c r="Q1138" s="14"/>
      <c r="T1138" s="14"/>
      <c r="W1138" s="14"/>
      <c r="Z1138" s="14"/>
      <c r="AC1138" s="14"/>
      <c r="AF1138" s="14"/>
      <c r="AI1138" s="14"/>
    </row>
    <row r="1139">
      <c r="E1139" s="14"/>
      <c r="H1139" s="14"/>
      <c r="K1139" s="14"/>
      <c r="N1139" s="14"/>
      <c r="Q1139" s="14"/>
      <c r="T1139" s="14"/>
      <c r="W1139" s="14"/>
      <c r="Z1139" s="14"/>
      <c r="AC1139" s="14"/>
      <c r="AF1139" s="14"/>
      <c r="AI1139" s="14"/>
    </row>
    <row r="1140">
      <c r="E1140" s="14"/>
      <c r="H1140" s="14"/>
      <c r="K1140" s="14"/>
      <c r="N1140" s="14"/>
      <c r="Q1140" s="14"/>
      <c r="T1140" s="14"/>
      <c r="W1140" s="14"/>
      <c r="Z1140" s="14"/>
      <c r="AC1140" s="14"/>
      <c r="AF1140" s="14"/>
      <c r="AI1140" s="14"/>
    </row>
    <row r="1141">
      <c r="E1141" s="14"/>
      <c r="H1141" s="14"/>
      <c r="K1141" s="14"/>
      <c r="N1141" s="14"/>
      <c r="Q1141" s="14"/>
      <c r="T1141" s="14"/>
      <c r="W1141" s="14"/>
      <c r="Z1141" s="14"/>
      <c r="AC1141" s="14"/>
      <c r="AF1141" s="14"/>
      <c r="AI1141" s="14"/>
    </row>
    <row r="1142">
      <c r="E1142" s="14"/>
      <c r="H1142" s="14"/>
      <c r="K1142" s="14"/>
      <c r="N1142" s="14"/>
      <c r="Q1142" s="14"/>
      <c r="T1142" s="14"/>
      <c r="W1142" s="14"/>
      <c r="Z1142" s="14"/>
      <c r="AC1142" s="14"/>
      <c r="AF1142" s="14"/>
      <c r="AI1142" s="14"/>
    </row>
    <row r="1143">
      <c r="E1143" s="14"/>
      <c r="H1143" s="14"/>
      <c r="K1143" s="14"/>
      <c r="N1143" s="14"/>
      <c r="Q1143" s="14"/>
      <c r="T1143" s="14"/>
      <c r="W1143" s="14"/>
      <c r="Z1143" s="14"/>
      <c r="AC1143" s="14"/>
      <c r="AF1143" s="14"/>
      <c r="AI1143" s="14"/>
    </row>
    <row r="1144">
      <c r="E1144" s="14"/>
      <c r="H1144" s="14"/>
      <c r="K1144" s="14"/>
      <c r="N1144" s="14"/>
      <c r="Q1144" s="14"/>
      <c r="T1144" s="14"/>
      <c r="W1144" s="14"/>
      <c r="Z1144" s="14"/>
      <c r="AC1144" s="14"/>
      <c r="AF1144" s="14"/>
      <c r="AI1144" s="14"/>
    </row>
    <row r="1145">
      <c r="E1145" s="14"/>
      <c r="H1145" s="14"/>
      <c r="K1145" s="14"/>
      <c r="N1145" s="14"/>
      <c r="Q1145" s="14"/>
      <c r="T1145" s="14"/>
      <c r="W1145" s="14"/>
      <c r="Z1145" s="14"/>
      <c r="AC1145" s="14"/>
      <c r="AF1145" s="14"/>
      <c r="AI1145" s="14"/>
    </row>
    <row r="1146">
      <c r="E1146" s="14"/>
      <c r="H1146" s="14"/>
      <c r="K1146" s="14"/>
      <c r="N1146" s="14"/>
      <c r="Q1146" s="14"/>
      <c r="T1146" s="14"/>
      <c r="W1146" s="14"/>
      <c r="Z1146" s="14"/>
      <c r="AC1146" s="14"/>
      <c r="AF1146" s="14"/>
      <c r="AI1146" s="14"/>
    </row>
    <row r="1147">
      <c r="E1147" s="14"/>
      <c r="H1147" s="14"/>
      <c r="K1147" s="14"/>
      <c r="N1147" s="14"/>
      <c r="Q1147" s="14"/>
      <c r="T1147" s="14"/>
      <c r="W1147" s="14"/>
      <c r="Z1147" s="14"/>
      <c r="AC1147" s="14"/>
      <c r="AF1147" s="14"/>
      <c r="AI1147" s="14"/>
    </row>
    <row r="1148">
      <c r="E1148" s="14"/>
      <c r="H1148" s="14"/>
      <c r="K1148" s="14"/>
      <c r="N1148" s="14"/>
      <c r="Q1148" s="14"/>
      <c r="T1148" s="14"/>
      <c r="W1148" s="14"/>
      <c r="Z1148" s="14"/>
      <c r="AC1148" s="14"/>
      <c r="AF1148" s="14"/>
      <c r="AI1148" s="14"/>
    </row>
    <row r="1149">
      <c r="E1149" s="14"/>
      <c r="H1149" s="14"/>
      <c r="K1149" s="14"/>
      <c r="N1149" s="14"/>
      <c r="Q1149" s="14"/>
      <c r="T1149" s="14"/>
      <c r="W1149" s="14"/>
      <c r="Z1149" s="14"/>
      <c r="AC1149" s="14"/>
      <c r="AF1149" s="14"/>
      <c r="AI1149" s="14"/>
    </row>
    <row r="1150">
      <c r="E1150" s="14"/>
      <c r="H1150" s="14"/>
      <c r="K1150" s="14"/>
      <c r="N1150" s="14"/>
      <c r="Q1150" s="14"/>
      <c r="T1150" s="14"/>
      <c r="W1150" s="14"/>
      <c r="Z1150" s="14"/>
      <c r="AC1150" s="14"/>
      <c r="AF1150" s="14"/>
      <c r="AI1150" s="14"/>
    </row>
    <row r="1151">
      <c r="E1151" s="14"/>
      <c r="H1151" s="14"/>
      <c r="K1151" s="14"/>
      <c r="N1151" s="14"/>
      <c r="Q1151" s="14"/>
      <c r="T1151" s="14"/>
      <c r="W1151" s="14"/>
      <c r="Z1151" s="14"/>
      <c r="AC1151" s="14"/>
      <c r="AF1151" s="14"/>
      <c r="AI1151" s="14"/>
    </row>
    <row r="1152">
      <c r="E1152" s="14"/>
      <c r="H1152" s="14"/>
      <c r="K1152" s="14"/>
      <c r="N1152" s="14"/>
      <c r="Q1152" s="14"/>
      <c r="T1152" s="14"/>
      <c r="W1152" s="14"/>
      <c r="Z1152" s="14"/>
      <c r="AC1152" s="14"/>
      <c r="AF1152" s="14"/>
      <c r="AI1152" s="14"/>
    </row>
    <row r="1153">
      <c r="E1153" s="14"/>
      <c r="H1153" s="14"/>
      <c r="K1153" s="14"/>
      <c r="N1153" s="14"/>
      <c r="Q1153" s="14"/>
      <c r="T1153" s="14"/>
      <c r="W1153" s="14"/>
      <c r="Z1153" s="14"/>
      <c r="AC1153" s="14"/>
      <c r="AF1153" s="14"/>
      <c r="AI1153" s="14"/>
    </row>
    <row r="1154">
      <c r="E1154" s="14"/>
      <c r="H1154" s="14"/>
      <c r="K1154" s="14"/>
      <c r="N1154" s="14"/>
      <c r="Q1154" s="14"/>
      <c r="T1154" s="14"/>
      <c r="W1154" s="14"/>
      <c r="Z1154" s="14"/>
      <c r="AC1154" s="14"/>
      <c r="AF1154" s="14"/>
      <c r="AI1154" s="14"/>
    </row>
    <row r="1155">
      <c r="E1155" s="14"/>
      <c r="H1155" s="14"/>
      <c r="K1155" s="14"/>
      <c r="N1155" s="14"/>
      <c r="Q1155" s="14"/>
      <c r="T1155" s="14"/>
      <c r="W1155" s="14"/>
      <c r="Z1155" s="14"/>
      <c r="AC1155" s="14"/>
      <c r="AF1155" s="14"/>
      <c r="AI1155" s="14"/>
    </row>
    <row r="1156">
      <c r="E1156" s="14"/>
      <c r="H1156" s="14"/>
      <c r="K1156" s="14"/>
      <c r="N1156" s="14"/>
      <c r="Q1156" s="14"/>
      <c r="T1156" s="14"/>
      <c r="W1156" s="14"/>
      <c r="Z1156" s="14"/>
      <c r="AC1156" s="14"/>
      <c r="AF1156" s="14"/>
      <c r="AI1156" s="14"/>
    </row>
    <row r="1157">
      <c r="E1157" s="14"/>
      <c r="H1157" s="14"/>
      <c r="K1157" s="14"/>
      <c r="N1157" s="14"/>
      <c r="Q1157" s="14"/>
      <c r="T1157" s="14"/>
      <c r="W1157" s="14"/>
      <c r="Z1157" s="14"/>
      <c r="AC1157" s="14"/>
      <c r="AF1157" s="14"/>
      <c r="AI1157" s="14"/>
    </row>
    <row r="1158">
      <c r="E1158" s="14"/>
      <c r="H1158" s="14"/>
      <c r="K1158" s="14"/>
      <c r="N1158" s="14"/>
      <c r="Q1158" s="14"/>
      <c r="T1158" s="14"/>
      <c r="W1158" s="14"/>
      <c r="Z1158" s="14"/>
      <c r="AC1158" s="14"/>
      <c r="AF1158" s="14"/>
      <c r="AI1158" s="14"/>
    </row>
    <row r="1159">
      <c r="E1159" s="14"/>
      <c r="H1159" s="14"/>
      <c r="K1159" s="14"/>
      <c r="N1159" s="14"/>
      <c r="Q1159" s="14"/>
      <c r="T1159" s="14"/>
      <c r="W1159" s="14"/>
      <c r="Z1159" s="14"/>
      <c r="AC1159" s="14"/>
      <c r="AF1159" s="14"/>
      <c r="AI1159" s="14"/>
    </row>
    <row r="1160">
      <c r="E1160" s="14"/>
      <c r="H1160" s="14"/>
      <c r="K1160" s="14"/>
      <c r="N1160" s="14"/>
      <c r="Q1160" s="14"/>
      <c r="T1160" s="14"/>
      <c r="W1160" s="14"/>
      <c r="Z1160" s="14"/>
      <c r="AC1160" s="14"/>
      <c r="AF1160" s="14"/>
      <c r="AI1160" s="14"/>
    </row>
    <row r="1161">
      <c r="E1161" s="14"/>
      <c r="H1161" s="14"/>
      <c r="K1161" s="14"/>
      <c r="N1161" s="14"/>
      <c r="Q1161" s="14"/>
      <c r="T1161" s="14"/>
      <c r="W1161" s="14"/>
      <c r="Z1161" s="14"/>
      <c r="AC1161" s="14"/>
      <c r="AF1161" s="14"/>
      <c r="AI1161" s="14"/>
    </row>
    <row r="1162">
      <c r="E1162" s="14"/>
      <c r="H1162" s="14"/>
      <c r="K1162" s="14"/>
      <c r="N1162" s="14"/>
      <c r="Q1162" s="14"/>
      <c r="T1162" s="14"/>
      <c r="W1162" s="14"/>
      <c r="Z1162" s="14"/>
      <c r="AC1162" s="14"/>
      <c r="AF1162" s="14"/>
      <c r="AI1162" s="14"/>
    </row>
    <row r="1163">
      <c r="E1163" s="14"/>
      <c r="H1163" s="14"/>
      <c r="K1163" s="14"/>
      <c r="N1163" s="14"/>
      <c r="Q1163" s="14"/>
      <c r="T1163" s="14"/>
      <c r="W1163" s="14"/>
      <c r="Z1163" s="14"/>
      <c r="AC1163" s="14"/>
      <c r="AF1163" s="14"/>
      <c r="AI1163" s="14"/>
    </row>
    <row r="1164">
      <c r="E1164" s="14"/>
      <c r="H1164" s="14"/>
      <c r="K1164" s="14"/>
      <c r="N1164" s="14"/>
      <c r="Q1164" s="14"/>
      <c r="T1164" s="14"/>
      <c r="W1164" s="14"/>
      <c r="Z1164" s="14"/>
      <c r="AC1164" s="14"/>
      <c r="AF1164" s="14"/>
      <c r="AI1164" s="14"/>
    </row>
    <row r="1165">
      <c r="E1165" s="14"/>
      <c r="H1165" s="14"/>
      <c r="K1165" s="14"/>
      <c r="N1165" s="14"/>
      <c r="Q1165" s="14"/>
      <c r="T1165" s="14"/>
      <c r="W1165" s="14"/>
      <c r="Z1165" s="14"/>
      <c r="AC1165" s="14"/>
      <c r="AF1165" s="14"/>
      <c r="AI1165" s="14"/>
    </row>
    <row r="1166">
      <c r="E1166" s="14"/>
      <c r="H1166" s="14"/>
      <c r="K1166" s="14"/>
      <c r="N1166" s="14"/>
      <c r="Q1166" s="14"/>
      <c r="T1166" s="14"/>
      <c r="W1166" s="14"/>
      <c r="Z1166" s="14"/>
      <c r="AC1166" s="14"/>
      <c r="AF1166" s="14"/>
      <c r="AI1166" s="14"/>
    </row>
    <row r="1167">
      <c r="E1167" s="14"/>
      <c r="H1167" s="14"/>
      <c r="K1167" s="14"/>
      <c r="N1167" s="14"/>
      <c r="Q1167" s="14"/>
      <c r="T1167" s="14"/>
      <c r="W1167" s="14"/>
      <c r="Z1167" s="14"/>
      <c r="AC1167" s="14"/>
      <c r="AF1167" s="14"/>
      <c r="AI1167" s="14"/>
    </row>
    <row r="1168">
      <c r="E1168" s="14"/>
      <c r="H1168" s="14"/>
      <c r="K1168" s="14"/>
      <c r="N1168" s="14"/>
      <c r="Q1168" s="14"/>
      <c r="T1168" s="14"/>
      <c r="W1168" s="14"/>
      <c r="Z1168" s="14"/>
      <c r="AC1168" s="14"/>
      <c r="AF1168" s="14"/>
      <c r="AI1168" s="14"/>
    </row>
    <row r="1169">
      <c r="E1169" s="14"/>
      <c r="H1169" s="14"/>
      <c r="K1169" s="14"/>
      <c r="N1169" s="14"/>
      <c r="Q1169" s="14"/>
      <c r="T1169" s="14"/>
      <c r="W1169" s="14"/>
      <c r="Z1169" s="14"/>
      <c r="AC1169" s="14"/>
      <c r="AF1169" s="14"/>
      <c r="AI1169" s="14"/>
    </row>
    <row r="1170">
      <c r="E1170" s="14"/>
      <c r="H1170" s="14"/>
      <c r="K1170" s="14"/>
      <c r="N1170" s="14"/>
      <c r="Q1170" s="14"/>
      <c r="T1170" s="14"/>
      <c r="W1170" s="14"/>
      <c r="Z1170" s="14"/>
      <c r="AC1170" s="14"/>
      <c r="AF1170" s="14"/>
      <c r="AI1170" s="14"/>
    </row>
    <row r="1171">
      <c r="E1171" s="14"/>
      <c r="H1171" s="14"/>
      <c r="K1171" s="14"/>
      <c r="N1171" s="14"/>
      <c r="Q1171" s="14"/>
      <c r="T1171" s="14"/>
      <c r="W1171" s="14"/>
      <c r="Z1171" s="14"/>
      <c r="AC1171" s="14"/>
      <c r="AF1171" s="14"/>
      <c r="AI1171" s="14"/>
    </row>
    <row r="1172">
      <c r="E1172" s="14"/>
      <c r="H1172" s="14"/>
      <c r="K1172" s="14"/>
      <c r="N1172" s="14"/>
      <c r="Q1172" s="14"/>
      <c r="T1172" s="14"/>
      <c r="W1172" s="14"/>
      <c r="Z1172" s="14"/>
      <c r="AC1172" s="14"/>
      <c r="AF1172" s="14"/>
      <c r="AI1172" s="14"/>
    </row>
    <row r="1173">
      <c r="E1173" s="14"/>
      <c r="H1173" s="14"/>
      <c r="K1173" s="14"/>
      <c r="N1173" s="14"/>
      <c r="Q1173" s="14"/>
      <c r="T1173" s="14"/>
      <c r="W1173" s="14"/>
      <c r="Z1173" s="14"/>
      <c r="AC1173" s="14"/>
      <c r="AF1173" s="14"/>
      <c r="AI1173" s="14"/>
    </row>
    <row r="1174">
      <c r="E1174" s="14"/>
      <c r="H1174" s="14"/>
      <c r="K1174" s="14"/>
      <c r="N1174" s="14"/>
      <c r="Q1174" s="14"/>
      <c r="T1174" s="14"/>
      <c r="W1174" s="14"/>
      <c r="Z1174" s="14"/>
      <c r="AC1174" s="14"/>
      <c r="AF1174" s="14"/>
      <c r="AI1174" s="14"/>
    </row>
    <row r="1175">
      <c r="E1175" s="14"/>
      <c r="H1175" s="14"/>
      <c r="K1175" s="14"/>
      <c r="N1175" s="14"/>
      <c r="Q1175" s="14"/>
      <c r="T1175" s="14"/>
      <c r="W1175" s="14"/>
      <c r="Z1175" s="14"/>
      <c r="AC1175" s="14"/>
      <c r="AF1175" s="14"/>
      <c r="AI1175" s="14"/>
    </row>
    <row r="1176">
      <c r="E1176" s="14"/>
      <c r="H1176" s="14"/>
      <c r="K1176" s="14"/>
      <c r="N1176" s="14"/>
      <c r="Q1176" s="14"/>
      <c r="T1176" s="14"/>
      <c r="W1176" s="14"/>
      <c r="Z1176" s="14"/>
      <c r="AC1176" s="14"/>
      <c r="AF1176" s="14"/>
      <c r="AI1176" s="14"/>
    </row>
    <row r="1177">
      <c r="E1177" s="14"/>
      <c r="H1177" s="14"/>
      <c r="K1177" s="14"/>
      <c r="N1177" s="14"/>
      <c r="Q1177" s="14"/>
      <c r="T1177" s="14"/>
      <c r="W1177" s="14"/>
      <c r="Z1177" s="14"/>
      <c r="AC1177" s="14"/>
      <c r="AF1177" s="14"/>
      <c r="AI1177" s="14"/>
    </row>
    <row r="1178">
      <c r="E1178" s="14"/>
      <c r="H1178" s="14"/>
      <c r="K1178" s="14"/>
      <c r="N1178" s="14"/>
      <c r="Q1178" s="14"/>
      <c r="T1178" s="14"/>
      <c r="W1178" s="14"/>
      <c r="Z1178" s="14"/>
      <c r="AC1178" s="14"/>
      <c r="AF1178" s="14"/>
      <c r="AI1178" s="14"/>
    </row>
    <row r="1179">
      <c r="E1179" s="14"/>
      <c r="H1179" s="14"/>
      <c r="K1179" s="14"/>
      <c r="N1179" s="14"/>
      <c r="Q1179" s="14"/>
      <c r="T1179" s="14"/>
      <c r="W1179" s="14"/>
      <c r="Z1179" s="14"/>
      <c r="AC1179" s="14"/>
      <c r="AF1179" s="14"/>
      <c r="AI1179" s="14"/>
    </row>
    <row r="1180">
      <c r="E1180" s="14"/>
      <c r="H1180" s="14"/>
      <c r="K1180" s="14"/>
      <c r="N1180" s="14"/>
      <c r="Q1180" s="14"/>
      <c r="T1180" s="14"/>
      <c r="W1180" s="14"/>
      <c r="Z1180" s="14"/>
      <c r="AC1180" s="14"/>
      <c r="AF1180" s="14"/>
      <c r="AI1180" s="14"/>
    </row>
    <row r="1181">
      <c r="E1181" s="14"/>
      <c r="H1181" s="14"/>
      <c r="K1181" s="14"/>
      <c r="N1181" s="14"/>
      <c r="Q1181" s="14"/>
      <c r="T1181" s="14"/>
      <c r="W1181" s="14"/>
      <c r="Z1181" s="14"/>
      <c r="AC1181" s="14"/>
      <c r="AF1181" s="14"/>
      <c r="AI1181" s="14"/>
    </row>
    <row r="1182">
      <c r="E1182" s="14"/>
      <c r="H1182" s="14"/>
      <c r="K1182" s="14"/>
      <c r="N1182" s="14"/>
      <c r="Q1182" s="14"/>
      <c r="T1182" s="14"/>
      <c r="W1182" s="14"/>
      <c r="Z1182" s="14"/>
      <c r="AC1182" s="14"/>
      <c r="AF1182" s="14"/>
      <c r="AI1182" s="14"/>
    </row>
    <row r="1183">
      <c r="E1183" s="14"/>
      <c r="H1183" s="14"/>
      <c r="K1183" s="14"/>
      <c r="N1183" s="14"/>
      <c r="Q1183" s="14"/>
      <c r="T1183" s="14"/>
      <c r="W1183" s="14"/>
      <c r="Z1183" s="14"/>
      <c r="AC1183" s="14"/>
      <c r="AF1183" s="14"/>
      <c r="AI1183" s="14"/>
    </row>
    <row r="1184">
      <c r="E1184" s="14"/>
      <c r="H1184" s="14"/>
      <c r="K1184" s="14"/>
      <c r="N1184" s="14"/>
      <c r="Q1184" s="14"/>
      <c r="T1184" s="14"/>
      <c r="W1184" s="14"/>
      <c r="Z1184" s="14"/>
      <c r="AC1184" s="14"/>
      <c r="AF1184" s="14"/>
      <c r="AI1184" s="14"/>
    </row>
    <row r="1185">
      <c r="E1185" s="14"/>
      <c r="H1185" s="14"/>
      <c r="K1185" s="14"/>
      <c r="N1185" s="14"/>
      <c r="Q1185" s="14"/>
      <c r="T1185" s="14"/>
      <c r="W1185" s="14"/>
      <c r="Z1185" s="14"/>
      <c r="AC1185" s="14"/>
      <c r="AF1185" s="14"/>
      <c r="AI1185" s="14"/>
    </row>
    <row r="1186">
      <c r="E1186" s="14"/>
      <c r="H1186" s="14"/>
      <c r="K1186" s="14"/>
      <c r="N1186" s="14"/>
      <c r="Q1186" s="14"/>
      <c r="T1186" s="14"/>
      <c r="W1186" s="14"/>
      <c r="Z1186" s="14"/>
      <c r="AC1186" s="14"/>
      <c r="AF1186" s="14"/>
      <c r="AI1186" s="14"/>
    </row>
    <row r="1187">
      <c r="E1187" s="14"/>
      <c r="H1187" s="14"/>
      <c r="K1187" s="14"/>
      <c r="N1187" s="14"/>
      <c r="Q1187" s="14"/>
      <c r="T1187" s="14"/>
      <c r="W1187" s="14"/>
      <c r="Z1187" s="14"/>
      <c r="AC1187" s="14"/>
      <c r="AF1187" s="14"/>
      <c r="AI1187" s="14"/>
    </row>
    <row r="1188">
      <c r="E1188" s="14"/>
      <c r="H1188" s="14"/>
      <c r="K1188" s="14"/>
      <c r="N1188" s="14"/>
      <c r="Q1188" s="14"/>
      <c r="T1188" s="14"/>
      <c r="W1188" s="14"/>
      <c r="Z1188" s="14"/>
      <c r="AC1188" s="14"/>
      <c r="AF1188" s="14"/>
      <c r="AI1188" s="14"/>
    </row>
    <row r="1189">
      <c r="E1189" s="14"/>
      <c r="H1189" s="14"/>
      <c r="K1189" s="14"/>
      <c r="N1189" s="14"/>
      <c r="Q1189" s="14"/>
      <c r="T1189" s="14"/>
      <c r="W1189" s="14"/>
      <c r="Z1189" s="14"/>
      <c r="AC1189" s="14"/>
      <c r="AF1189" s="14"/>
      <c r="AI1189" s="14"/>
    </row>
    <row r="1190">
      <c r="E1190" s="14"/>
      <c r="H1190" s="14"/>
      <c r="K1190" s="14"/>
      <c r="N1190" s="14"/>
      <c r="Q1190" s="14"/>
      <c r="T1190" s="14"/>
      <c r="W1190" s="14"/>
      <c r="Z1190" s="14"/>
      <c r="AC1190" s="14"/>
      <c r="AF1190" s="14"/>
      <c r="AI1190" s="14"/>
    </row>
    <row r="1191">
      <c r="E1191" s="14"/>
      <c r="H1191" s="14"/>
      <c r="K1191" s="14"/>
      <c r="N1191" s="14"/>
      <c r="Q1191" s="14"/>
      <c r="T1191" s="14"/>
      <c r="W1191" s="14"/>
      <c r="Z1191" s="14"/>
      <c r="AC1191" s="14"/>
      <c r="AF1191" s="14"/>
      <c r="AI1191" s="14"/>
    </row>
    <row r="1192">
      <c r="E1192" s="14"/>
      <c r="H1192" s="14"/>
      <c r="K1192" s="14"/>
      <c r="N1192" s="14"/>
      <c r="Q1192" s="14"/>
      <c r="T1192" s="14"/>
      <c r="W1192" s="14"/>
      <c r="Z1192" s="14"/>
      <c r="AC1192" s="14"/>
      <c r="AF1192" s="14"/>
      <c r="AI1192" s="14"/>
    </row>
    <row r="1193">
      <c r="E1193" s="14"/>
      <c r="H1193" s="14"/>
      <c r="K1193" s="14"/>
      <c r="N1193" s="14"/>
      <c r="Q1193" s="14"/>
      <c r="T1193" s="14"/>
      <c r="W1193" s="14"/>
      <c r="Z1193" s="14"/>
      <c r="AC1193" s="14"/>
      <c r="AF1193" s="14"/>
      <c r="AI1193" s="14"/>
    </row>
    <row r="1194">
      <c r="E1194" s="14"/>
      <c r="H1194" s="14"/>
      <c r="K1194" s="14"/>
      <c r="N1194" s="14"/>
      <c r="Q1194" s="14"/>
      <c r="T1194" s="14"/>
      <c r="W1194" s="14"/>
      <c r="Z1194" s="14"/>
      <c r="AC1194" s="14"/>
      <c r="AF1194" s="14"/>
      <c r="AI1194" s="14"/>
    </row>
    <row r="1195">
      <c r="E1195" s="14"/>
      <c r="H1195" s="14"/>
      <c r="K1195" s="14"/>
      <c r="N1195" s="14"/>
      <c r="Q1195" s="14"/>
      <c r="T1195" s="14"/>
      <c r="W1195" s="14"/>
      <c r="Z1195" s="14"/>
      <c r="AC1195" s="14"/>
      <c r="AF1195" s="14"/>
      <c r="AI1195" s="14"/>
    </row>
    <row r="1196">
      <c r="E1196" s="14"/>
      <c r="H1196" s="14"/>
      <c r="K1196" s="14"/>
      <c r="N1196" s="14"/>
      <c r="Q1196" s="14"/>
      <c r="T1196" s="14"/>
      <c r="W1196" s="14"/>
      <c r="Z1196" s="14"/>
      <c r="AC1196" s="14"/>
      <c r="AF1196" s="14"/>
      <c r="AI1196" s="14"/>
    </row>
    <row r="1197">
      <c r="E1197" s="14"/>
      <c r="H1197" s="14"/>
      <c r="K1197" s="14"/>
      <c r="N1197" s="14"/>
      <c r="Q1197" s="14"/>
      <c r="T1197" s="14"/>
      <c r="W1197" s="14"/>
      <c r="Z1197" s="14"/>
      <c r="AC1197" s="14"/>
      <c r="AF1197" s="14"/>
      <c r="AI1197" s="14"/>
    </row>
    <row r="1198">
      <c r="E1198" s="14"/>
      <c r="H1198" s="14"/>
      <c r="K1198" s="14"/>
      <c r="N1198" s="14"/>
      <c r="Q1198" s="14"/>
      <c r="T1198" s="14"/>
      <c r="W1198" s="14"/>
      <c r="Z1198" s="14"/>
      <c r="AC1198" s="14"/>
      <c r="AF1198" s="14"/>
      <c r="AI1198" s="14"/>
    </row>
    <row r="1199">
      <c r="E1199" s="14"/>
      <c r="H1199" s="14"/>
      <c r="K1199" s="14"/>
      <c r="N1199" s="14"/>
      <c r="Q1199" s="14"/>
      <c r="T1199" s="14"/>
      <c r="W1199" s="14"/>
      <c r="Z1199" s="14"/>
      <c r="AC1199" s="14"/>
      <c r="AF1199" s="14"/>
      <c r="AI1199" s="14"/>
    </row>
    <row r="1200">
      <c r="E1200" s="14"/>
      <c r="H1200" s="14"/>
      <c r="K1200" s="14"/>
      <c r="N1200" s="14"/>
      <c r="Q1200" s="14"/>
      <c r="T1200" s="14"/>
      <c r="W1200" s="14"/>
      <c r="Z1200" s="14"/>
      <c r="AC1200" s="14"/>
      <c r="AF1200" s="14"/>
      <c r="AI1200" s="14"/>
    </row>
    <row r="1201">
      <c r="E1201" s="14"/>
      <c r="H1201" s="14"/>
      <c r="K1201" s="14"/>
      <c r="N1201" s="14"/>
      <c r="Q1201" s="14"/>
      <c r="T1201" s="14"/>
      <c r="W1201" s="14"/>
      <c r="Z1201" s="14"/>
      <c r="AC1201" s="14"/>
      <c r="AF1201" s="14"/>
      <c r="AI1201" s="14"/>
    </row>
    <row r="1202">
      <c r="E1202" s="14"/>
      <c r="H1202" s="14"/>
      <c r="K1202" s="14"/>
      <c r="N1202" s="14"/>
      <c r="Q1202" s="14"/>
      <c r="T1202" s="14"/>
      <c r="W1202" s="14"/>
      <c r="Z1202" s="14"/>
      <c r="AC1202" s="14"/>
      <c r="AF1202" s="14"/>
      <c r="AI1202" s="14"/>
    </row>
    <row r="1203">
      <c r="E1203" s="14"/>
      <c r="H1203" s="14"/>
      <c r="K1203" s="14"/>
      <c r="N1203" s="14"/>
      <c r="Q1203" s="14"/>
      <c r="T1203" s="14"/>
      <c r="W1203" s="14"/>
      <c r="Z1203" s="14"/>
      <c r="AC1203" s="14"/>
      <c r="AF1203" s="14"/>
      <c r="AI1203" s="14"/>
    </row>
    <row r="1204">
      <c r="E1204" s="14"/>
      <c r="H1204" s="14"/>
      <c r="K1204" s="14"/>
      <c r="N1204" s="14"/>
      <c r="Q1204" s="14"/>
      <c r="T1204" s="14"/>
      <c r="W1204" s="14"/>
      <c r="Z1204" s="14"/>
      <c r="AC1204" s="14"/>
      <c r="AF1204" s="14"/>
      <c r="AI1204" s="14"/>
    </row>
    <row r="1205">
      <c r="E1205" s="14"/>
      <c r="H1205" s="14"/>
      <c r="K1205" s="14"/>
      <c r="N1205" s="14"/>
      <c r="Q1205" s="14"/>
      <c r="T1205" s="14"/>
      <c r="W1205" s="14"/>
      <c r="Z1205" s="14"/>
      <c r="AC1205" s="14"/>
      <c r="AF1205" s="14"/>
      <c r="AI1205" s="14"/>
    </row>
    <row r="1206">
      <c r="E1206" s="14"/>
      <c r="H1206" s="14"/>
      <c r="K1206" s="14"/>
      <c r="N1206" s="14"/>
      <c r="Q1206" s="14"/>
      <c r="T1206" s="14"/>
      <c r="W1206" s="14"/>
      <c r="Z1206" s="14"/>
      <c r="AC1206" s="14"/>
      <c r="AF1206" s="14"/>
      <c r="AI1206" s="14"/>
    </row>
    <row r="1207">
      <c r="E1207" s="14"/>
      <c r="H1207" s="14"/>
      <c r="K1207" s="14"/>
      <c r="N1207" s="14"/>
      <c r="Q1207" s="14"/>
      <c r="T1207" s="14"/>
      <c r="W1207" s="14"/>
      <c r="Z1207" s="14"/>
      <c r="AC1207" s="14"/>
      <c r="AF1207" s="14"/>
      <c r="AI1207" s="14"/>
    </row>
    <row r="1208">
      <c r="E1208" s="14"/>
      <c r="H1208" s="14"/>
      <c r="K1208" s="14"/>
      <c r="N1208" s="14"/>
      <c r="Q1208" s="14"/>
      <c r="T1208" s="14"/>
      <c r="W1208" s="14"/>
      <c r="Z1208" s="14"/>
      <c r="AC1208" s="14"/>
      <c r="AF1208" s="14"/>
      <c r="AI1208" s="14"/>
    </row>
    <row r="1209">
      <c r="E1209" s="14"/>
      <c r="H1209" s="14"/>
      <c r="K1209" s="14"/>
      <c r="N1209" s="14"/>
      <c r="Q1209" s="14"/>
      <c r="T1209" s="14"/>
      <c r="W1209" s="14"/>
      <c r="Z1209" s="14"/>
      <c r="AC1209" s="14"/>
      <c r="AF1209" s="14"/>
      <c r="AI1209" s="14"/>
    </row>
    <row r="1210">
      <c r="E1210" s="14"/>
      <c r="H1210" s="14"/>
      <c r="K1210" s="14"/>
      <c r="N1210" s="14"/>
      <c r="Q1210" s="14"/>
      <c r="T1210" s="14"/>
      <c r="W1210" s="14"/>
      <c r="Z1210" s="14"/>
      <c r="AC1210" s="14"/>
      <c r="AF1210" s="14"/>
      <c r="AI1210" s="14"/>
    </row>
    <row r="1211">
      <c r="E1211" s="14"/>
      <c r="H1211" s="14"/>
      <c r="K1211" s="14"/>
      <c r="N1211" s="14"/>
      <c r="Q1211" s="14"/>
      <c r="T1211" s="14"/>
      <c r="W1211" s="14"/>
      <c r="Z1211" s="14"/>
      <c r="AC1211" s="14"/>
      <c r="AF1211" s="14"/>
      <c r="AI1211" s="14"/>
    </row>
    <row r="1212">
      <c r="E1212" s="14"/>
      <c r="H1212" s="14"/>
      <c r="K1212" s="14"/>
      <c r="N1212" s="14"/>
      <c r="Q1212" s="14"/>
      <c r="T1212" s="14"/>
      <c r="W1212" s="14"/>
      <c r="Z1212" s="14"/>
      <c r="AC1212" s="14"/>
      <c r="AF1212" s="14"/>
      <c r="AI1212" s="14"/>
    </row>
    <row r="1213">
      <c r="E1213" s="14"/>
      <c r="H1213" s="14"/>
      <c r="K1213" s="14"/>
      <c r="N1213" s="14"/>
      <c r="Q1213" s="14"/>
      <c r="T1213" s="14"/>
      <c r="W1213" s="14"/>
      <c r="Z1213" s="14"/>
      <c r="AC1213" s="14"/>
      <c r="AF1213" s="14"/>
      <c r="AI1213" s="14"/>
    </row>
    <row r="1214">
      <c r="E1214" s="14"/>
      <c r="H1214" s="14"/>
      <c r="K1214" s="14"/>
      <c r="N1214" s="14"/>
      <c r="Q1214" s="14"/>
      <c r="T1214" s="14"/>
      <c r="W1214" s="14"/>
      <c r="Z1214" s="14"/>
      <c r="AC1214" s="14"/>
      <c r="AF1214" s="14"/>
      <c r="AI1214" s="14"/>
    </row>
    <row r="1215">
      <c r="E1215" s="14"/>
      <c r="H1215" s="14"/>
      <c r="K1215" s="14"/>
      <c r="N1215" s="14"/>
      <c r="Q1215" s="14"/>
      <c r="T1215" s="14"/>
      <c r="W1215" s="14"/>
      <c r="Z1215" s="14"/>
      <c r="AC1215" s="14"/>
      <c r="AF1215" s="14"/>
      <c r="AI1215" s="14"/>
    </row>
    <row r="1216">
      <c r="E1216" s="14"/>
      <c r="H1216" s="14"/>
      <c r="K1216" s="14"/>
      <c r="N1216" s="14"/>
      <c r="Q1216" s="14"/>
      <c r="T1216" s="14"/>
      <c r="W1216" s="14"/>
      <c r="Z1216" s="14"/>
      <c r="AC1216" s="14"/>
      <c r="AF1216" s="14"/>
      <c r="AI1216" s="14"/>
    </row>
    <row r="1217">
      <c r="E1217" s="14"/>
      <c r="H1217" s="14"/>
      <c r="K1217" s="14"/>
      <c r="N1217" s="14"/>
      <c r="Q1217" s="14"/>
      <c r="T1217" s="14"/>
      <c r="W1217" s="14"/>
      <c r="Z1217" s="14"/>
      <c r="AC1217" s="14"/>
      <c r="AF1217" s="14"/>
      <c r="AI1217" s="14"/>
    </row>
    <row r="1218">
      <c r="E1218" s="14"/>
      <c r="H1218" s="14"/>
      <c r="K1218" s="14"/>
      <c r="N1218" s="14"/>
      <c r="Q1218" s="14"/>
      <c r="T1218" s="14"/>
      <c r="W1218" s="14"/>
      <c r="Z1218" s="14"/>
      <c r="AC1218" s="14"/>
      <c r="AF1218" s="14"/>
      <c r="AI1218" s="14"/>
    </row>
    <row r="1219">
      <c r="E1219" s="14"/>
      <c r="H1219" s="14"/>
      <c r="K1219" s="14"/>
      <c r="N1219" s="14"/>
      <c r="Q1219" s="14"/>
      <c r="T1219" s="14"/>
      <c r="W1219" s="14"/>
      <c r="Z1219" s="14"/>
      <c r="AC1219" s="14"/>
      <c r="AF1219" s="14"/>
      <c r="AI1219" s="14"/>
    </row>
    <row r="1220">
      <c r="E1220" s="14"/>
      <c r="H1220" s="14"/>
      <c r="K1220" s="14"/>
      <c r="N1220" s="14"/>
      <c r="Q1220" s="14"/>
      <c r="T1220" s="14"/>
      <c r="W1220" s="14"/>
      <c r="Z1220" s="14"/>
      <c r="AC1220" s="14"/>
      <c r="AF1220" s="14"/>
      <c r="AI1220" s="14"/>
    </row>
    <row r="1221">
      <c r="E1221" s="14"/>
      <c r="H1221" s="14"/>
      <c r="K1221" s="14"/>
      <c r="N1221" s="14"/>
      <c r="Q1221" s="14"/>
      <c r="T1221" s="14"/>
      <c r="W1221" s="14"/>
      <c r="Z1221" s="14"/>
      <c r="AC1221" s="14"/>
      <c r="AF1221" s="14"/>
      <c r="AI1221" s="14"/>
    </row>
    <row r="1222">
      <c r="E1222" s="14"/>
      <c r="H1222" s="14"/>
      <c r="K1222" s="14"/>
      <c r="N1222" s="14"/>
      <c r="Q1222" s="14"/>
      <c r="T1222" s="14"/>
      <c r="W1222" s="14"/>
      <c r="Z1222" s="14"/>
      <c r="AC1222" s="14"/>
      <c r="AF1222" s="14"/>
      <c r="AI1222" s="14"/>
    </row>
    <row r="1223">
      <c r="E1223" s="14"/>
      <c r="H1223" s="14"/>
      <c r="K1223" s="14"/>
      <c r="N1223" s="14"/>
      <c r="Q1223" s="14"/>
      <c r="T1223" s="14"/>
      <c r="W1223" s="14"/>
      <c r="Z1223" s="14"/>
      <c r="AC1223" s="14"/>
      <c r="AF1223" s="14"/>
      <c r="AI1223" s="14"/>
    </row>
    <row r="1224">
      <c r="E1224" s="14"/>
      <c r="H1224" s="14"/>
      <c r="K1224" s="14"/>
      <c r="N1224" s="14"/>
      <c r="Q1224" s="14"/>
      <c r="T1224" s="14"/>
      <c r="W1224" s="14"/>
      <c r="Z1224" s="14"/>
      <c r="AC1224" s="14"/>
      <c r="AF1224" s="14"/>
      <c r="AI1224" s="14"/>
    </row>
    <row r="1225">
      <c r="E1225" s="14"/>
      <c r="H1225" s="14"/>
      <c r="K1225" s="14"/>
      <c r="N1225" s="14"/>
      <c r="Q1225" s="14"/>
      <c r="T1225" s="14"/>
      <c r="W1225" s="14"/>
      <c r="Z1225" s="14"/>
      <c r="AC1225" s="14"/>
      <c r="AF1225" s="14"/>
      <c r="AI1225" s="14"/>
    </row>
    <row r="1226">
      <c r="E1226" s="14"/>
      <c r="H1226" s="14"/>
      <c r="K1226" s="14"/>
      <c r="N1226" s="14"/>
      <c r="Q1226" s="14"/>
      <c r="T1226" s="14"/>
      <c r="W1226" s="14"/>
      <c r="Z1226" s="14"/>
      <c r="AC1226" s="14"/>
      <c r="AF1226" s="14"/>
      <c r="AI1226" s="14"/>
    </row>
    <row r="1227">
      <c r="E1227" s="14"/>
      <c r="H1227" s="14"/>
      <c r="K1227" s="14"/>
      <c r="N1227" s="14"/>
      <c r="Q1227" s="14"/>
      <c r="T1227" s="14"/>
      <c r="W1227" s="14"/>
      <c r="Z1227" s="14"/>
      <c r="AC1227" s="14"/>
      <c r="AF1227" s="14"/>
      <c r="AI1227" s="14"/>
    </row>
    <row r="1228">
      <c r="E1228" s="14"/>
      <c r="H1228" s="14"/>
      <c r="K1228" s="14"/>
      <c r="N1228" s="14"/>
      <c r="Q1228" s="14"/>
      <c r="T1228" s="14"/>
      <c r="W1228" s="14"/>
      <c r="Z1228" s="14"/>
      <c r="AC1228" s="14"/>
      <c r="AF1228" s="14"/>
      <c r="AI1228" s="14"/>
    </row>
    <row r="1229">
      <c r="E1229" s="14"/>
      <c r="H1229" s="14"/>
      <c r="K1229" s="14"/>
      <c r="N1229" s="14"/>
      <c r="Q1229" s="14"/>
      <c r="T1229" s="14"/>
      <c r="W1229" s="14"/>
      <c r="Z1229" s="14"/>
      <c r="AC1229" s="14"/>
      <c r="AF1229" s="14"/>
      <c r="AI1229" s="14"/>
    </row>
    <row r="1230">
      <c r="E1230" s="14"/>
      <c r="H1230" s="14"/>
      <c r="K1230" s="14"/>
      <c r="N1230" s="14"/>
      <c r="Q1230" s="14"/>
      <c r="T1230" s="14"/>
      <c r="W1230" s="14"/>
      <c r="Z1230" s="14"/>
      <c r="AC1230" s="14"/>
      <c r="AF1230" s="14"/>
      <c r="AI1230" s="14"/>
    </row>
    <row r="1231">
      <c r="E1231" s="14"/>
      <c r="H1231" s="14"/>
      <c r="K1231" s="14"/>
      <c r="N1231" s="14"/>
      <c r="Q1231" s="14"/>
      <c r="T1231" s="14"/>
      <c r="W1231" s="14"/>
      <c r="Z1231" s="14"/>
      <c r="AC1231" s="14"/>
      <c r="AF1231" s="14"/>
      <c r="AI1231" s="14"/>
    </row>
    <row r="1232">
      <c r="E1232" s="14"/>
      <c r="H1232" s="14"/>
      <c r="K1232" s="14"/>
      <c r="N1232" s="14"/>
      <c r="Q1232" s="14"/>
      <c r="T1232" s="14"/>
      <c r="W1232" s="14"/>
      <c r="Z1232" s="14"/>
      <c r="AC1232" s="14"/>
      <c r="AF1232" s="14"/>
      <c r="AI1232" s="14"/>
    </row>
    <row r="1233">
      <c r="E1233" s="14"/>
      <c r="H1233" s="14"/>
      <c r="K1233" s="14"/>
      <c r="N1233" s="14"/>
      <c r="Q1233" s="14"/>
      <c r="T1233" s="14"/>
      <c r="W1233" s="14"/>
      <c r="Z1233" s="14"/>
      <c r="AC1233" s="14"/>
      <c r="AF1233" s="14"/>
      <c r="AI1233" s="14"/>
    </row>
    <row r="1234">
      <c r="E1234" s="14"/>
      <c r="H1234" s="14"/>
      <c r="K1234" s="14"/>
      <c r="N1234" s="14"/>
      <c r="Q1234" s="14"/>
      <c r="T1234" s="14"/>
      <c r="W1234" s="14"/>
      <c r="Z1234" s="14"/>
      <c r="AC1234" s="14"/>
      <c r="AF1234" s="14"/>
      <c r="AI1234" s="14"/>
    </row>
    <row r="1235">
      <c r="E1235" s="14"/>
      <c r="H1235" s="14"/>
      <c r="K1235" s="14"/>
      <c r="N1235" s="14"/>
      <c r="Q1235" s="14"/>
      <c r="T1235" s="14"/>
      <c r="W1235" s="14"/>
      <c r="Z1235" s="14"/>
      <c r="AC1235" s="14"/>
      <c r="AF1235" s="14"/>
      <c r="AI1235" s="14"/>
    </row>
    <row r="1236">
      <c r="E1236" s="14"/>
      <c r="H1236" s="14"/>
      <c r="K1236" s="14"/>
      <c r="N1236" s="14"/>
      <c r="Q1236" s="14"/>
      <c r="T1236" s="14"/>
      <c r="W1236" s="14"/>
      <c r="Z1236" s="14"/>
      <c r="AC1236" s="14"/>
      <c r="AF1236" s="14"/>
      <c r="AI1236" s="14"/>
    </row>
    <row r="1237">
      <c r="E1237" s="14"/>
      <c r="H1237" s="14"/>
      <c r="K1237" s="14"/>
      <c r="N1237" s="14"/>
      <c r="Q1237" s="14"/>
      <c r="T1237" s="14"/>
      <c r="W1237" s="14"/>
      <c r="Z1237" s="14"/>
      <c r="AC1237" s="14"/>
      <c r="AF1237" s="14"/>
      <c r="AI1237" s="14"/>
    </row>
    <row r="1238">
      <c r="E1238" s="14"/>
      <c r="H1238" s="14"/>
      <c r="K1238" s="14"/>
      <c r="N1238" s="14"/>
      <c r="Q1238" s="14"/>
      <c r="T1238" s="14"/>
      <c r="W1238" s="14"/>
      <c r="Z1238" s="14"/>
      <c r="AC1238" s="14"/>
      <c r="AF1238" s="14"/>
      <c r="AI1238" s="14"/>
    </row>
    <row r="1239">
      <c r="E1239" s="14"/>
      <c r="H1239" s="14"/>
      <c r="K1239" s="14"/>
      <c r="N1239" s="14"/>
      <c r="Q1239" s="14"/>
      <c r="T1239" s="14"/>
      <c r="W1239" s="14"/>
      <c r="Z1239" s="14"/>
      <c r="AC1239" s="14"/>
      <c r="AF1239" s="14"/>
      <c r="AI1239" s="14"/>
    </row>
    <row r="1240">
      <c r="E1240" s="14"/>
      <c r="H1240" s="14"/>
      <c r="K1240" s="14"/>
      <c r="N1240" s="14"/>
      <c r="Q1240" s="14"/>
      <c r="T1240" s="14"/>
      <c r="W1240" s="14"/>
      <c r="Z1240" s="14"/>
      <c r="AC1240" s="14"/>
      <c r="AF1240" s="14"/>
      <c r="AI1240" s="14"/>
    </row>
    <row r="1241">
      <c r="E1241" s="14"/>
      <c r="H1241" s="14"/>
      <c r="K1241" s="14"/>
      <c r="N1241" s="14"/>
      <c r="Q1241" s="14"/>
      <c r="T1241" s="14"/>
      <c r="W1241" s="14"/>
      <c r="Z1241" s="14"/>
      <c r="AC1241" s="14"/>
      <c r="AF1241" s="14"/>
      <c r="AI1241" s="14"/>
    </row>
    <row r="1242">
      <c r="E1242" s="14"/>
      <c r="H1242" s="14"/>
      <c r="K1242" s="14"/>
      <c r="N1242" s="14"/>
      <c r="Q1242" s="14"/>
      <c r="T1242" s="14"/>
      <c r="W1242" s="14"/>
      <c r="Z1242" s="14"/>
      <c r="AC1242" s="14"/>
      <c r="AF1242" s="14"/>
      <c r="AI1242" s="14"/>
    </row>
    <row r="1243">
      <c r="E1243" s="14"/>
      <c r="H1243" s="14"/>
      <c r="K1243" s="14"/>
      <c r="N1243" s="14"/>
      <c r="Q1243" s="14"/>
      <c r="T1243" s="14"/>
      <c r="W1243" s="14"/>
      <c r="Z1243" s="14"/>
      <c r="AC1243" s="14"/>
      <c r="AF1243" s="14"/>
      <c r="AI1243" s="14"/>
    </row>
    <row r="1244">
      <c r="E1244" s="14"/>
      <c r="H1244" s="14"/>
      <c r="K1244" s="14"/>
      <c r="N1244" s="14"/>
      <c r="Q1244" s="14"/>
      <c r="T1244" s="14"/>
      <c r="W1244" s="14"/>
      <c r="Z1244" s="14"/>
      <c r="AC1244" s="14"/>
      <c r="AF1244" s="14"/>
      <c r="AI1244" s="14"/>
    </row>
    <row r="1245">
      <c r="E1245" s="14"/>
      <c r="H1245" s="14"/>
      <c r="K1245" s="14"/>
      <c r="N1245" s="14"/>
      <c r="Q1245" s="14"/>
      <c r="T1245" s="14"/>
      <c r="W1245" s="14"/>
      <c r="Z1245" s="14"/>
      <c r="AC1245" s="14"/>
      <c r="AF1245" s="14"/>
      <c r="AI1245" s="14"/>
    </row>
    <row r="1246">
      <c r="E1246" s="14"/>
      <c r="H1246" s="14"/>
      <c r="K1246" s="14"/>
      <c r="N1246" s="14"/>
      <c r="Q1246" s="14"/>
      <c r="T1246" s="14"/>
      <c r="W1246" s="14"/>
      <c r="Z1246" s="14"/>
      <c r="AC1246" s="14"/>
      <c r="AF1246" s="14"/>
      <c r="AI1246" s="14"/>
    </row>
    <row r="1247">
      <c r="E1247" s="14"/>
      <c r="H1247" s="14"/>
      <c r="K1247" s="14"/>
      <c r="N1247" s="14"/>
      <c r="Q1247" s="14"/>
      <c r="T1247" s="14"/>
      <c r="W1247" s="14"/>
      <c r="Z1247" s="14"/>
      <c r="AC1247" s="14"/>
      <c r="AF1247" s="14"/>
      <c r="AI1247" s="14"/>
    </row>
    <row r="1248">
      <c r="E1248" s="14"/>
      <c r="H1248" s="14"/>
      <c r="K1248" s="14"/>
      <c r="N1248" s="14"/>
      <c r="Q1248" s="14"/>
      <c r="T1248" s="14"/>
      <c r="W1248" s="14"/>
      <c r="Z1248" s="14"/>
      <c r="AC1248" s="14"/>
      <c r="AF1248" s="14"/>
      <c r="AI1248" s="14"/>
    </row>
    <row r="1249">
      <c r="E1249" s="14"/>
      <c r="H1249" s="14"/>
      <c r="K1249" s="14"/>
      <c r="N1249" s="14"/>
      <c r="Q1249" s="14"/>
      <c r="T1249" s="14"/>
      <c r="W1249" s="14"/>
      <c r="Z1249" s="14"/>
      <c r="AC1249" s="14"/>
      <c r="AF1249" s="14"/>
      <c r="AI1249" s="14"/>
    </row>
    <row r="1250">
      <c r="E1250" s="14"/>
      <c r="H1250" s="14"/>
      <c r="K1250" s="14"/>
      <c r="N1250" s="14"/>
      <c r="Q1250" s="14"/>
      <c r="T1250" s="14"/>
      <c r="W1250" s="14"/>
      <c r="Z1250" s="14"/>
      <c r="AC1250" s="14"/>
      <c r="AF1250" s="14"/>
      <c r="AI1250" s="14"/>
    </row>
    <row r="1251">
      <c r="E1251" s="14"/>
      <c r="H1251" s="14"/>
      <c r="K1251" s="14"/>
      <c r="N1251" s="14"/>
      <c r="Q1251" s="14"/>
      <c r="T1251" s="14"/>
      <c r="W1251" s="14"/>
      <c r="Z1251" s="14"/>
      <c r="AC1251" s="14"/>
      <c r="AF1251" s="14"/>
      <c r="AI1251" s="14"/>
    </row>
    <row r="1252">
      <c r="E1252" s="14"/>
      <c r="H1252" s="14"/>
      <c r="K1252" s="14"/>
      <c r="N1252" s="14"/>
      <c r="Q1252" s="14"/>
      <c r="T1252" s="14"/>
      <c r="W1252" s="14"/>
      <c r="Z1252" s="14"/>
      <c r="AC1252" s="14"/>
      <c r="AF1252" s="14"/>
      <c r="AI1252" s="14"/>
    </row>
    <row r="1253">
      <c r="E1253" s="14"/>
      <c r="H1253" s="14"/>
      <c r="K1253" s="14"/>
      <c r="N1253" s="14"/>
      <c r="Q1253" s="14"/>
      <c r="T1253" s="14"/>
      <c r="W1253" s="14"/>
      <c r="Z1253" s="14"/>
      <c r="AC1253" s="14"/>
      <c r="AF1253" s="14"/>
      <c r="AI1253" s="14"/>
    </row>
    <row r="1254">
      <c r="E1254" s="14"/>
      <c r="H1254" s="14"/>
      <c r="K1254" s="14"/>
      <c r="N1254" s="14"/>
      <c r="Q1254" s="14"/>
      <c r="T1254" s="14"/>
      <c r="W1254" s="14"/>
      <c r="Z1254" s="14"/>
      <c r="AC1254" s="14"/>
      <c r="AF1254" s="14"/>
      <c r="AI1254" s="14"/>
    </row>
    <row r="1255">
      <c r="E1255" s="14"/>
      <c r="H1255" s="14"/>
      <c r="K1255" s="14"/>
      <c r="N1255" s="14"/>
      <c r="Q1255" s="14"/>
      <c r="T1255" s="14"/>
      <c r="W1255" s="14"/>
      <c r="Z1255" s="14"/>
      <c r="AC1255" s="14"/>
      <c r="AF1255" s="14"/>
      <c r="AI1255" s="14"/>
    </row>
    <row r="1256">
      <c r="E1256" s="14"/>
      <c r="H1256" s="14"/>
      <c r="K1256" s="14"/>
      <c r="N1256" s="14"/>
      <c r="Q1256" s="14"/>
      <c r="T1256" s="14"/>
      <c r="W1256" s="14"/>
      <c r="Z1256" s="14"/>
      <c r="AC1256" s="14"/>
      <c r="AF1256" s="14"/>
      <c r="AI1256" s="14"/>
    </row>
    <row r="1257">
      <c r="E1257" s="14"/>
      <c r="H1257" s="14"/>
      <c r="K1257" s="14"/>
      <c r="N1257" s="14"/>
      <c r="Q1257" s="14"/>
      <c r="T1257" s="14"/>
      <c r="W1257" s="14"/>
      <c r="Z1257" s="14"/>
      <c r="AC1257" s="14"/>
      <c r="AF1257" s="14"/>
      <c r="AI1257" s="14"/>
    </row>
    <row r="1258">
      <c r="E1258" s="14"/>
      <c r="H1258" s="14"/>
      <c r="K1258" s="14"/>
      <c r="N1258" s="14"/>
      <c r="Q1258" s="14"/>
      <c r="T1258" s="14"/>
      <c r="W1258" s="14"/>
      <c r="Z1258" s="14"/>
      <c r="AC1258" s="14"/>
      <c r="AF1258" s="14"/>
      <c r="AI1258" s="14"/>
    </row>
    <row r="1259">
      <c r="E1259" s="14"/>
      <c r="H1259" s="14"/>
      <c r="K1259" s="14"/>
      <c r="N1259" s="14"/>
      <c r="Q1259" s="14"/>
      <c r="T1259" s="14"/>
      <c r="W1259" s="14"/>
      <c r="Z1259" s="14"/>
      <c r="AC1259" s="14"/>
      <c r="AF1259" s="14"/>
      <c r="AI1259" s="14"/>
    </row>
    <row r="1260">
      <c r="E1260" s="14"/>
      <c r="H1260" s="14"/>
      <c r="K1260" s="14"/>
      <c r="N1260" s="14"/>
      <c r="Q1260" s="14"/>
      <c r="T1260" s="14"/>
      <c r="W1260" s="14"/>
      <c r="Z1260" s="14"/>
      <c r="AC1260" s="14"/>
      <c r="AF1260" s="14"/>
      <c r="AI1260" s="14"/>
    </row>
    <row r="1261">
      <c r="E1261" s="14"/>
      <c r="H1261" s="14"/>
      <c r="K1261" s="14"/>
      <c r="N1261" s="14"/>
      <c r="Q1261" s="14"/>
      <c r="T1261" s="14"/>
      <c r="W1261" s="14"/>
      <c r="Z1261" s="14"/>
      <c r="AC1261" s="14"/>
      <c r="AF1261" s="14"/>
      <c r="AI1261" s="14"/>
    </row>
    <row r="1262">
      <c r="E1262" s="14"/>
      <c r="H1262" s="14"/>
      <c r="K1262" s="14"/>
      <c r="N1262" s="14"/>
      <c r="Q1262" s="14"/>
      <c r="T1262" s="14"/>
      <c r="W1262" s="14"/>
      <c r="Z1262" s="14"/>
      <c r="AC1262" s="14"/>
      <c r="AF1262" s="14"/>
      <c r="AI1262" s="14"/>
    </row>
    <row r="1263">
      <c r="E1263" s="14"/>
      <c r="H1263" s="14"/>
      <c r="K1263" s="14"/>
      <c r="N1263" s="14"/>
      <c r="Q1263" s="14"/>
      <c r="T1263" s="14"/>
      <c r="W1263" s="14"/>
      <c r="Z1263" s="14"/>
      <c r="AC1263" s="14"/>
      <c r="AF1263" s="14"/>
      <c r="AI1263" s="14"/>
    </row>
    <row r="1264">
      <c r="E1264" s="14"/>
      <c r="H1264" s="14"/>
      <c r="K1264" s="14"/>
      <c r="N1264" s="14"/>
      <c r="Q1264" s="14"/>
      <c r="T1264" s="14"/>
      <c r="W1264" s="14"/>
      <c r="Z1264" s="14"/>
      <c r="AC1264" s="14"/>
      <c r="AF1264" s="14"/>
      <c r="AI1264" s="14"/>
    </row>
    <row r="1265">
      <c r="E1265" s="14"/>
      <c r="H1265" s="14"/>
      <c r="K1265" s="14"/>
      <c r="N1265" s="14"/>
      <c r="Q1265" s="14"/>
      <c r="T1265" s="14"/>
      <c r="W1265" s="14"/>
      <c r="Z1265" s="14"/>
      <c r="AC1265" s="14"/>
      <c r="AF1265" s="14"/>
      <c r="AI1265" s="14"/>
    </row>
    <row r="1266">
      <c r="E1266" s="14"/>
      <c r="H1266" s="14"/>
      <c r="K1266" s="14"/>
      <c r="N1266" s="14"/>
      <c r="Q1266" s="14"/>
      <c r="T1266" s="14"/>
      <c r="W1266" s="14"/>
      <c r="Z1266" s="14"/>
      <c r="AC1266" s="14"/>
      <c r="AF1266" s="14"/>
      <c r="AI1266" s="14"/>
    </row>
    <row r="1267">
      <c r="E1267" s="14"/>
      <c r="H1267" s="14"/>
      <c r="K1267" s="14"/>
      <c r="N1267" s="14"/>
      <c r="Q1267" s="14"/>
      <c r="T1267" s="14"/>
      <c r="W1267" s="14"/>
      <c r="Z1267" s="14"/>
      <c r="AC1267" s="14"/>
      <c r="AF1267" s="14"/>
      <c r="AI1267" s="14"/>
    </row>
    <row r="1268">
      <c r="E1268" s="14"/>
      <c r="H1268" s="14"/>
      <c r="K1268" s="14"/>
      <c r="N1268" s="14"/>
      <c r="Q1268" s="14"/>
      <c r="T1268" s="14"/>
      <c r="W1268" s="14"/>
      <c r="Z1268" s="14"/>
      <c r="AC1268" s="14"/>
      <c r="AF1268" s="14"/>
      <c r="AI1268" s="14"/>
    </row>
    <row r="1269">
      <c r="E1269" s="14"/>
      <c r="H1269" s="14"/>
      <c r="K1269" s="14"/>
      <c r="N1269" s="14"/>
      <c r="Q1269" s="14"/>
      <c r="T1269" s="14"/>
      <c r="W1269" s="14"/>
      <c r="Z1269" s="14"/>
      <c r="AC1269" s="14"/>
      <c r="AF1269" s="14"/>
      <c r="AI1269" s="14"/>
    </row>
    <row r="1270">
      <c r="E1270" s="14"/>
      <c r="H1270" s="14"/>
      <c r="K1270" s="14"/>
      <c r="N1270" s="14"/>
      <c r="Q1270" s="14"/>
      <c r="T1270" s="14"/>
      <c r="W1270" s="14"/>
      <c r="Z1270" s="14"/>
      <c r="AC1270" s="14"/>
      <c r="AF1270" s="14"/>
      <c r="AI1270" s="14"/>
    </row>
    <row r="1271">
      <c r="E1271" s="14"/>
      <c r="H1271" s="14"/>
      <c r="K1271" s="14"/>
      <c r="N1271" s="14"/>
      <c r="Q1271" s="14"/>
      <c r="T1271" s="14"/>
      <c r="W1271" s="14"/>
      <c r="Z1271" s="14"/>
      <c r="AC1271" s="14"/>
      <c r="AF1271" s="14"/>
      <c r="AI1271" s="14"/>
    </row>
    <row r="1272">
      <c r="E1272" s="14"/>
      <c r="H1272" s="14"/>
      <c r="K1272" s="14"/>
      <c r="N1272" s="14"/>
      <c r="Q1272" s="14"/>
      <c r="T1272" s="14"/>
      <c r="W1272" s="14"/>
      <c r="Z1272" s="14"/>
      <c r="AC1272" s="14"/>
      <c r="AF1272" s="14"/>
      <c r="AI1272" s="14"/>
    </row>
    <row r="1273">
      <c r="E1273" s="14"/>
      <c r="H1273" s="14"/>
      <c r="K1273" s="14"/>
      <c r="N1273" s="14"/>
      <c r="Q1273" s="14"/>
      <c r="T1273" s="14"/>
      <c r="W1273" s="14"/>
      <c r="Z1273" s="14"/>
      <c r="AC1273" s="14"/>
      <c r="AF1273" s="14"/>
      <c r="AI1273" s="14"/>
    </row>
    <row r="1274">
      <c r="E1274" s="14"/>
      <c r="H1274" s="14"/>
      <c r="K1274" s="14"/>
      <c r="N1274" s="14"/>
      <c r="Q1274" s="14"/>
      <c r="T1274" s="14"/>
      <c r="W1274" s="14"/>
      <c r="Z1274" s="14"/>
      <c r="AC1274" s="14"/>
      <c r="AF1274" s="14"/>
      <c r="AI1274" s="14"/>
    </row>
  </sheetData>
  <mergeCells count="9">
    <mergeCell ref="AD1:AF1"/>
    <mergeCell ref="AG1:AI1"/>
    <mergeCell ref="C1:E1"/>
    <mergeCell ref="F1:G1"/>
    <mergeCell ref="I1:J1"/>
    <mergeCell ref="O1:P1"/>
    <mergeCell ref="U1:W1"/>
    <mergeCell ref="X1:Y1"/>
    <mergeCell ref="AA1:AC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75"/>
  <cols>
    <col customWidth="1" min="2" max="2" width="19.13"/>
    <col customWidth="1" min="3" max="3" width="21.25"/>
    <col customWidth="1" min="6" max="6" width="23.25"/>
    <col customWidth="1" min="7" max="7" width="14.25"/>
    <col customWidth="1" min="9" max="9" width="23.25"/>
    <col customWidth="1" min="10" max="10" width="14.25"/>
    <col customWidth="1" min="12" max="12" width="21.25"/>
    <col customWidth="1" min="13" max="13" width="13.0"/>
    <col customWidth="1" min="15" max="15" width="23.25"/>
    <col customWidth="1" min="16" max="16" width="14.25"/>
    <col customWidth="1" min="18" max="18" width="23.25"/>
    <col customWidth="1" min="19" max="19" width="14.25"/>
    <col customWidth="1" min="21" max="21" width="21.13"/>
    <col customWidth="1" min="24" max="24" width="21.25"/>
    <col customWidth="1" min="27" max="27" width="21.25"/>
  </cols>
  <sheetData>
    <row r="1">
      <c r="A1" s="2"/>
      <c r="B1" s="2"/>
      <c r="C1" s="3" t="s">
        <v>0</v>
      </c>
      <c r="F1" s="3" t="s">
        <v>1</v>
      </c>
      <c r="H1" s="4"/>
      <c r="I1" s="3" t="s">
        <v>2</v>
      </c>
      <c r="K1" s="4"/>
      <c r="L1" s="3" t="s">
        <v>3</v>
      </c>
      <c r="M1" s="3"/>
      <c r="N1" s="4"/>
      <c r="O1" s="3" t="s">
        <v>4</v>
      </c>
      <c r="Q1" s="4"/>
      <c r="R1" s="3" t="s">
        <v>5</v>
      </c>
      <c r="S1" s="3"/>
      <c r="T1" s="4"/>
      <c r="U1" s="3" t="s">
        <v>6</v>
      </c>
      <c r="W1" s="4"/>
      <c r="X1" s="3" t="s">
        <v>7</v>
      </c>
      <c r="Z1" s="4"/>
      <c r="AA1" s="5" t="s">
        <v>8</v>
      </c>
      <c r="AC1" s="4"/>
      <c r="AD1" s="5" t="s">
        <v>9</v>
      </c>
      <c r="AF1" s="4"/>
      <c r="AG1" s="116" t="s">
        <v>10</v>
      </c>
      <c r="AI1" s="4"/>
    </row>
    <row r="2">
      <c r="A2" s="7"/>
      <c r="B2" s="7"/>
      <c r="C2" s="12" t="s">
        <v>12</v>
      </c>
      <c r="D2" s="12" t="s">
        <v>13</v>
      </c>
      <c r="E2" s="11" t="s">
        <v>14</v>
      </c>
      <c r="F2" s="12" t="s">
        <v>12</v>
      </c>
      <c r="G2" s="12" t="s">
        <v>13</v>
      </c>
      <c r="H2" s="11" t="s">
        <v>14</v>
      </c>
      <c r="I2" s="12" t="s">
        <v>12</v>
      </c>
      <c r="J2" s="12" t="s">
        <v>13</v>
      </c>
      <c r="K2" s="11" t="s">
        <v>14</v>
      </c>
      <c r="L2" s="12" t="s">
        <v>12</v>
      </c>
      <c r="M2" s="12" t="s">
        <v>13</v>
      </c>
      <c r="N2" s="11" t="s">
        <v>14</v>
      </c>
      <c r="O2" s="12" t="s">
        <v>12</v>
      </c>
      <c r="P2" s="12" t="s">
        <v>13</v>
      </c>
      <c r="Q2" s="11" t="s">
        <v>14</v>
      </c>
      <c r="R2" s="12" t="s">
        <v>12</v>
      </c>
      <c r="S2" s="12" t="s">
        <v>13</v>
      </c>
      <c r="T2" s="11" t="s">
        <v>14</v>
      </c>
      <c r="U2" s="12" t="s">
        <v>12</v>
      </c>
      <c r="V2" s="12" t="s">
        <v>13</v>
      </c>
      <c r="W2" s="11" t="s">
        <v>14</v>
      </c>
      <c r="X2" s="12" t="s">
        <v>12</v>
      </c>
      <c r="Y2" s="12" t="s">
        <v>13</v>
      </c>
      <c r="Z2" s="11" t="s">
        <v>14</v>
      </c>
      <c r="AA2" s="12" t="s">
        <v>12</v>
      </c>
      <c r="AB2" s="12" t="s">
        <v>13</v>
      </c>
      <c r="AC2" s="11" t="s">
        <v>14</v>
      </c>
      <c r="AD2" s="12" t="s">
        <v>12</v>
      </c>
      <c r="AE2" s="12" t="s">
        <v>13</v>
      </c>
      <c r="AF2" s="11" t="s">
        <v>14</v>
      </c>
      <c r="AG2" s="117" t="s">
        <v>12</v>
      </c>
      <c r="AH2" s="12" t="s">
        <v>13</v>
      </c>
      <c r="AI2" s="11" t="s">
        <v>14</v>
      </c>
    </row>
    <row r="3">
      <c r="A3" s="13"/>
      <c r="B3" s="13" t="s">
        <v>15</v>
      </c>
      <c r="C3" s="18"/>
      <c r="D3" s="18"/>
      <c r="E3" s="17"/>
      <c r="F3" s="18"/>
      <c r="G3" s="18"/>
      <c r="H3" s="17"/>
      <c r="I3" s="18"/>
      <c r="J3" s="18"/>
      <c r="K3" s="17"/>
      <c r="L3" s="18"/>
      <c r="M3" s="18"/>
      <c r="N3" s="17"/>
      <c r="O3" s="18"/>
      <c r="P3" s="18"/>
      <c r="Q3" s="17"/>
      <c r="R3" s="18"/>
      <c r="S3" s="18"/>
      <c r="T3" s="17"/>
      <c r="U3" s="18"/>
      <c r="V3" s="18"/>
      <c r="W3" s="17"/>
      <c r="X3" s="18"/>
      <c r="Y3" s="18"/>
      <c r="Z3" s="17"/>
      <c r="AA3" s="18"/>
      <c r="AB3" s="18"/>
      <c r="AC3" s="17"/>
      <c r="AD3" s="18"/>
      <c r="AE3" s="18"/>
      <c r="AF3" s="17"/>
      <c r="AG3" s="118"/>
      <c r="AH3" s="18"/>
      <c r="AI3" s="17"/>
    </row>
    <row r="4">
      <c r="A4" s="19" t="s">
        <v>16</v>
      </c>
      <c r="B4" s="19" t="s">
        <v>17</v>
      </c>
      <c r="C4" s="1" t="s">
        <v>18</v>
      </c>
      <c r="D4" s="1" t="s">
        <v>18</v>
      </c>
      <c r="E4" s="24"/>
      <c r="F4" s="20" t="s">
        <v>18</v>
      </c>
      <c r="G4" s="21" t="s">
        <v>18</v>
      </c>
      <c r="H4" s="17"/>
      <c r="I4" s="20" t="s">
        <v>18</v>
      </c>
      <c r="J4" s="21" t="s">
        <v>18</v>
      </c>
      <c r="K4" s="24"/>
      <c r="L4" s="21" t="s">
        <v>18</v>
      </c>
      <c r="M4" s="21" t="s">
        <v>18</v>
      </c>
      <c r="N4" s="17"/>
      <c r="O4" s="21" t="s">
        <v>18</v>
      </c>
      <c r="P4" s="21" t="s">
        <v>18</v>
      </c>
      <c r="Q4" s="17"/>
      <c r="R4" s="20" t="s">
        <v>18</v>
      </c>
      <c r="S4" s="21" t="s">
        <v>18</v>
      </c>
      <c r="T4" s="17"/>
      <c r="U4" s="21" t="s">
        <v>18</v>
      </c>
      <c r="V4" s="21" t="s">
        <v>18</v>
      </c>
      <c r="W4" s="17"/>
      <c r="X4" s="21" t="s">
        <v>18</v>
      </c>
      <c r="Y4" s="21" t="s">
        <v>18</v>
      </c>
      <c r="Z4" s="17"/>
      <c r="AA4" s="21" t="s">
        <v>18</v>
      </c>
      <c r="AB4" s="21" t="s">
        <v>18</v>
      </c>
      <c r="AC4" s="17"/>
      <c r="AD4" s="119"/>
      <c r="AE4" s="119"/>
      <c r="AF4" s="17"/>
      <c r="AG4" s="118"/>
      <c r="AH4" s="18"/>
      <c r="AI4" s="17"/>
    </row>
    <row r="5">
      <c r="A5" s="99" t="s">
        <v>19</v>
      </c>
      <c r="B5" s="25" t="s">
        <v>20</v>
      </c>
      <c r="C5" s="21" t="s">
        <v>1764</v>
      </c>
      <c r="D5" s="21">
        <v>1.62960890839E12</v>
      </c>
      <c r="E5" s="24"/>
      <c r="F5" s="27" t="s">
        <v>1765</v>
      </c>
      <c r="G5" s="28">
        <v>1.629522347286E12</v>
      </c>
      <c r="H5" s="17"/>
      <c r="I5" s="27" t="s">
        <v>1766</v>
      </c>
      <c r="J5" s="28">
        <v>1.629610161531E12</v>
      </c>
      <c r="K5" s="24"/>
      <c r="L5" s="21" t="s">
        <v>1767</v>
      </c>
      <c r="M5" s="21">
        <v>1.629464161051E12</v>
      </c>
      <c r="N5" s="17"/>
      <c r="O5" s="21" t="s">
        <v>1768</v>
      </c>
      <c r="P5" s="21">
        <v>1.629718634603E12</v>
      </c>
      <c r="Q5" s="17"/>
      <c r="R5" s="27" t="s">
        <v>1769</v>
      </c>
      <c r="S5" s="28">
        <v>1.629635707894E12</v>
      </c>
      <c r="T5" s="17"/>
      <c r="U5" s="76" t="s">
        <v>1770</v>
      </c>
      <c r="V5" s="76">
        <v>1.629717089354E12</v>
      </c>
      <c r="W5" s="17"/>
      <c r="X5" s="21" t="s">
        <v>1771</v>
      </c>
      <c r="Y5" s="21">
        <v>1.629803383139E12</v>
      </c>
      <c r="Z5" s="17"/>
      <c r="AA5" s="21" t="s">
        <v>1772</v>
      </c>
      <c r="AB5" s="21">
        <v>1.629776258941E12</v>
      </c>
      <c r="AC5" s="17"/>
      <c r="AD5" s="119"/>
      <c r="AE5" s="119"/>
      <c r="AF5" s="17"/>
      <c r="AG5" s="118"/>
      <c r="AH5" s="18"/>
      <c r="AI5" s="17"/>
    </row>
    <row r="6">
      <c r="A6" s="31" t="s">
        <v>30</v>
      </c>
      <c r="B6" s="31" t="s">
        <v>31</v>
      </c>
      <c r="C6" s="21" t="s">
        <v>1773</v>
      </c>
      <c r="D6" s="21">
        <v>1.629608904567E12</v>
      </c>
      <c r="E6" s="61" t="s">
        <v>97</v>
      </c>
      <c r="F6" s="27" t="s">
        <v>1774</v>
      </c>
      <c r="G6" s="28">
        <v>1.629522349043E12</v>
      </c>
      <c r="H6" s="17"/>
      <c r="I6" s="27" t="s">
        <v>1775</v>
      </c>
      <c r="J6" s="28">
        <v>1.629610163147E12</v>
      </c>
      <c r="K6" s="24"/>
      <c r="L6" s="21" t="s">
        <v>1776</v>
      </c>
      <c r="M6" s="21">
        <v>1.629464162218E12</v>
      </c>
      <c r="N6" s="17"/>
      <c r="O6" s="21" t="s">
        <v>1777</v>
      </c>
      <c r="P6" s="21">
        <v>1.629718636311E12</v>
      </c>
      <c r="Q6" s="61" t="s">
        <v>1778</v>
      </c>
      <c r="R6" s="27" t="s">
        <v>1779</v>
      </c>
      <c r="S6" s="28">
        <v>1.629635709599E12</v>
      </c>
      <c r="T6" s="17"/>
      <c r="U6" s="76" t="s">
        <v>1780</v>
      </c>
      <c r="V6" s="76">
        <v>1.629717091243E12</v>
      </c>
      <c r="W6" s="17"/>
      <c r="X6" s="21" t="s">
        <v>1781</v>
      </c>
      <c r="Y6" s="21">
        <v>1.629803384426E12</v>
      </c>
      <c r="Z6" s="17"/>
      <c r="AA6" s="21" t="s">
        <v>1782</v>
      </c>
      <c r="AB6" s="21">
        <v>1.629776260406E12</v>
      </c>
      <c r="AC6" s="61" t="s">
        <v>1783</v>
      </c>
      <c r="AD6" s="119"/>
      <c r="AE6" s="119"/>
      <c r="AF6" s="17"/>
      <c r="AG6" s="118"/>
      <c r="AH6" s="18"/>
      <c r="AI6" s="17"/>
    </row>
    <row r="7">
      <c r="A7" s="31" t="s">
        <v>30</v>
      </c>
      <c r="B7" s="31" t="s">
        <v>77</v>
      </c>
      <c r="C7" s="21" t="s">
        <v>1764</v>
      </c>
      <c r="D7" s="21">
        <v>1.629608908331E12</v>
      </c>
      <c r="E7" s="61" t="s">
        <v>97</v>
      </c>
      <c r="F7" s="27" t="s">
        <v>1784</v>
      </c>
      <c r="G7" s="28">
        <v>1.629522355358E12</v>
      </c>
      <c r="H7" s="17"/>
      <c r="I7" s="27" t="s">
        <v>1785</v>
      </c>
      <c r="J7" s="28">
        <v>1.629610166353E12</v>
      </c>
      <c r="K7" s="24"/>
      <c r="L7" s="21" t="s">
        <v>1786</v>
      </c>
      <c r="M7" s="21">
        <v>1.629464169161E12</v>
      </c>
      <c r="N7" s="17"/>
      <c r="O7" s="21" t="s">
        <v>1787</v>
      </c>
      <c r="P7" s="21">
        <v>1.629718642634E12</v>
      </c>
      <c r="Q7" s="17"/>
      <c r="R7" s="27" t="s">
        <v>1788</v>
      </c>
      <c r="S7" s="28">
        <v>1.629635716624E12</v>
      </c>
      <c r="T7" s="17"/>
      <c r="U7" s="76" t="s">
        <v>1789</v>
      </c>
      <c r="V7" s="76">
        <v>1.629717094679E12</v>
      </c>
      <c r="W7" s="17"/>
      <c r="X7" s="21" t="s">
        <v>1790</v>
      </c>
      <c r="Y7" s="21">
        <v>1.629803395275E12</v>
      </c>
      <c r="Z7" s="17"/>
      <c r="AA7" s="21" t="s">
        <v>1791</v>
      </c>
      <c r="AB7" s="21">
        <v>1.629776272434E12</v>
      </c>
      <c r="AC7" s="17"/>
      <c r="AD7" s="119"/>
      <c r="AE7" s="119"/>
      <c r="AF7" s="17"/>
      <c r="AG7" s="118"/>
      <c r="AH7" s="18"/>
      <c r="AI7" s="17"/>
    </row>
    <row r="8">
      <c r="A8" s="31" t="s">
        <v>30</v>
      </c>
      <c r="B8" s="31" t="s">
        <v>31</v>
      </c>
      <c r="C8" s="120" t="s">
        <v>1792</v>
      </c>
      <c r="D8" s="21">
        <v>1.629608909039E12</v>
      </c>
      <c r="E8" s="24"/>
      <c r="F8" s="27" t="s">
        <v>1793</v>
      </c>
      <c r="G8" s="28">
        <v>1.629522357209E12</v>
      </c>
      <c r="H8" s="17"/>
      <c r="I8" s="27" t="s">
        <v>1794</v>
      </c>
      <c r="J8" s="28">
        <v>1.629610167393E12</v>
      </c>
      <c r="K8" s="24"/>
      <c r="L8" s="21" t="s">
        <v>1795</v>
      </c>
      <c r="M8" s="21">
        <v>1.629464170441E12</v>
      </c>
      <c r="N8" s="17"/>
      <c r="O8" s="21" t="s">
        <v>1796</v>
      </c>
      <c r="P8" s="21">
        <v>1.629718643892E12</v>
      </c>
      <c r="Q8" s="17"/>
      <c r="R8" s="27" t="s">
        <v>1797</v>
      </c>
      <c r="S8" s="28">
        <v>1.629635717402E12</v>
      </c>
      <c r="T8" s="17"/>
      <c r="U8" s="76" t="s">
        <v>1798</v>
      </c>
      <c r="V8" s="76">
        <v>1.62971709533E12</v>
      </c>
      <c r="W8" s="17"/>
      <c r="X8" s="21" t="s">
        <v>1799</v>
      </c>
      <c r="Y8" s="21">
        <v>1.629803400377E12</v>
      </c>
      <c r="Z8" s="17"/>
      <c r="AA8" s="21" t="s">
        <v>1800</v>
      </c>
      <c r="AB8" s="21">
        <v>1.629776273078E12</v>
      </c>
      <c r="AC8" s="17"/>
      <c r="AD8" s="119"/>
      <c r="AE8" s="119"/>
      <c r="AF8" s="17"/>
      <c r="AG8" s="118"/>
      <c r="AH8" s="18"/>
      <c r="AI8" s="17"/>
    </row>
    <row r="9">
      <c r="A9" s="2" t="s">
        <v>1801</v>
      </c>
      <c r="B9" s="2"/>
      <c r="C9" s="21" t="s">
        <v>1802</v>
      </c>
      <c r="D9" s="21">
        <v>1.629608919E12</v>
      </c>
      <c r="E9" s="17"/>
      <c r="F9" s="27" t="s">
        <v>1803</v>
      </c>
      <c r="G9" s="28">
        <v>1.629522365E12</v>
      </c>
      <c r="H9" s="17"/>
      <c r="I9" s="27" t="s">
        <v>1804</v>
      </c>
      <c r="J9" s="28">
        <v>1.629610172E12</v>
      </c>
      <c r="K9" s="17"/>
      <c r="L9" s="21" t="s">
        <v>1805</v>
      </c>
      <c r="M9" s="21">
        <v>1.629464175E12</v>
      </c>
      <c r="N9" s="17"/>
      <c r="O9" s="21" t="s">
        <v>1806</v>
      </c>
      <c r="P9" s="21">
        <v>1.629718651E12</v>
      </c>
      <c r="Q9" s="17"/>
      <c r="R9" s="27" t="s">
        <v>1807</v>
      </c>
      <c r="S9" s="28">
        <v>1.629635724E12</v>
      </c>
      <c r="T9" s="17"/>
      <c r="U9" s="76" t="s">
        <v>1808</v>
      </c>
      <c r="V9" s="76">
        <v>1.629717102E12</v>
      </c>
      <c r="W9" s="17"/>
      <c r="X9" s="21" t="s">
        <v>1809</v>
      </c>
      <c r="Y9" s="21">
        <v>1.629803405E12</v>
      </c>
      <c r="Z9" s="17"/>
      <c r="AA9" s="21" t="s">
        <v>1810</v>
      </c>
      <c r="AB9" s="21">
        <v>1.629776277E12</v>
      </c>
      <c r="AC9" s="17"/>
      <c r="AD9" s="119"/>
      <c r="AE9" s="119"/>
      <c r="AF9" s="17"/>
      <c r="AG9" s="118"/>
      <c r="AH9" s="18"/>
      <c r="AI9" s="17"/>
    </row>
    <row r="10">
      <c r="A10" s="2" t="s">
        <v>1801</v>
      </c>
      <c r="B10" s="2"/>
      <c r="C10" s="21" t="s">
        <v>1811</v>
      </c>
      <c r="D10" s="21">
        <v>1.62960892E12</v>
      </c>
      <c r="E10" s="17"/>
      <c r="F10" s="27" t="s">
        <v>1812</v>
      </c>
      <c r="G10" s="28">
        <v>1.629522369E12</v>
      </c>
      <c r="H10" s="17"/>
      <c r="I10" s="27" t="s">
        <v>1813</v>
      </c>
      <c r="J10" s="28">
        <v>1.62961018E12</v>
      </c>
      <c r="K10" s="61" t="s">
        <v>1814</v>
      </c>
      <c r="L10" s="21" t="s">
        <v>1815</v>
      </c>
      <c r="M10" s="21">
        <v>1.629464179E12</v>
      </c>
      <c r="N10" s="17"/>
      <c r="O10" s="21" t="s">
        <v>1816</v>
      </c>
      <c r="P10" s="21">
        <v>1.629718655E12</v>
      </c>
      <c r="Q10" s="17"/>
      <c r="R10" s="27" t="s">
        <v>1817</v>
      </c>
      <c r="S10" s="28">
        <v>1.629635725E12</v>
      </c>
      <c r="T10" s="17"/>
      <c r="U10" s="76" t="s">
        <v>1818</v>
      </c>
      <c r="V10" s="76">
        <v>1.629717104E12</v>
      </c>
      <c r="W10" s="17"/>
      <c r="X10" s="21" t="s">
        <v>1819</v>
      </c>
      <c r="Y10" s="21">
        <v>1.629803407E12</v>
      </c>
      <c r="Z10" s="17"/>
      <c r="AA10" s="21" t="s">
        <v>1820</v>
      </c>
      <c r="AB10" s="21">
        <v>1.629776279E12</v>
      </c>
      <c r="AC10" s="17"/>
      <c r="AD10" s="119"/>
      <c r="AE10" s="119"/>
      <c r="AF10" s="17"/>
      <c r="AG10" s="118"/>
      <c r="AH10" s="18"/>
      <c r="AI10" s="17"/>
    </row>
    <row r="11">
      <c r="A11" s="31" t="s">
        <v>30</v>
      </c>
      <c r="B11" s="31" t="s">
        <v>77</v>
      </c>
      <c r="C11" s="21" t="s">
        <v>1821</v>
      </c>
      <c r="D11" s="21">
        <v>1.629608918643E12</v>
      </c>
      <c r="E11" s="61" t="s">
        <v>97</v>
      </c>
      <c r="F11" s="27" t="s">
        <v>1812</v>
      </c>
      <c r="G11" s="28">
        <v>1.629522369762E12</v>
      </c>
      <c r="H11" s="17"/>
      <c r="I11" s="27" t="s">
        <v>1822</v>
      </c>
      <c r="J11" s="28">
        <v>1.629610179751E12</v>
      </c>
      <c r="K11" s="17"/>
      <c r="L11" s="21" t="s">
        <v>1823</v>
      </c>
      <c r="M11" s="21">
        <v>1.629464183662E12</v>
      </c>
      <c r="N11" s="17"/>
      <c r="O11" s="21" t="s">
        <v>1816</v>
      </c>
      <c r="P11" s="21">
        <v>1.629718655607E12</v>
      </c>
      <c r="Q11" s="17"/>
      <c r="R11" s="27" t="s">
        <v>1817</v>
      </c>
      <c r="S11" s="28">
        <v>1.629635725617E12</v>
      </c>
      <c r="T11" s="61" t="s">
        <v>1824</v>
      </c>
      <c r="U11" s="76" t="s">
        <v>1825</v>
      </c>
      <c r="V11" s="76">
        <v>1.629717106793E12</v>
      </c>
      <c r="W11" s="17"/>
      <c r="X11" s="21" t="s">
        <v>1826</v>
      </c>
      <c r="Y11" s="21">
        <v>1.629803409766E12</v>
      </c>
      <c r="Z11" s="17"/>
      <c r="AA11" s="21" t="s">
        <v>1827</v>
      </c>
      <c r="AB11" s="21">
        <v>1.629776282135E12</v>
      </c>
      <c r="AC11" s="17"/>
      <c r="AD11" s="119"/>
      <c r="AE11" s="119"/>
      <c r="AF11" s="17"/>
      <c r="AG11" s="118"/>
      <c r="AH11" s="18"/>
      <c r="AI11" s="17"/>
    </row>
    <row r="12">
      <c r="A12" s="31" t="s">
        <v>30</v>
      </c>
      <c r="B12" s="31" t="s">
        <v>31</v>
      </c>
      <c r="C12" s="21" t="s">
        <v>1821</v>
      </c>
      <c r="D12" s="21">
        <v>1.629608918646E12</v>
      </c>
      <c r="E12" s="61" t="s">
        <v>97</v>
      </c>
      <c r="F12" s="27" t="s">
        <v>1812</v>
      </c>
      <c r="G12" s="28">
        <v>1.629522369851E12</v>
      </c>
      <c r="H12" s="17"/>
      <c r="I12" s="27" t="s">
        <v>1822</v>
      </c>
      <c r="J12" s="28">
        <v>1.629610179783E12</v>
      </c>
      <c r="K12" s="17"/>
      <c r="L12" s="21" t="s">
        <v>1823</v>
      </c>
      <c r="M12" s="21">
        <v>1.629464183668E12</v>
      </c>
      <c r="N12" s="17"/>
      <c r="O12" s="21" t="s">
        <v>1816</v>
      </c>
      <c r="P12" s="21">
        <v>1.629718655622E12</v>
      </c>
      <c r="Q12" s="17"/>
      <c r="R12" s="27" t="s">
        <v>1828</v>
      </c>
      <c r="S12" s="28">
        <v>1.629635733295E12</v>
      </c>
      <c r="T12" s="17"/>
      <c r="U12" s="76" t="s">
        <v>1825</v>
      </c>
      <c r="V12" s="76">
        <v>1.629717106818E12</v>
      </c>
      <c r="W12" s="17"/>
      <c r="X12" s="21" t="s">
        <v>1826</v>
      </c>
      <c r="Y12" s="21">
        <v>1.629803409771E12</v>
      </c>
      <c r="Z12" s="17"/>
      <c r="AA12" s="21" t="s">
        <v>1827</v>
      </c>
      <c r="AB12" s="21">
        <v>1.629776282177E12</v>
      </c>
      <c r="AC12" s="17"/>
      <c r="AD12" s="119"/>
      <c r="AE12" s="119"/>
      <c r="AF12" s="17"/>
      <c r="AG12" s="118"/>
      <c r="AH12" s="18"/>
      <c r="AI12" s="17"/>
    </row>
    <row r="13">
      <c r="A13" s="31" t="s">
        <v>30</v>
      </c>
      <c r="B13" s="31" t="s">
        <v>77</v>
      </c>
      <c r="C13" s="21" t="s">
        <v>1829</v>
      </c>
      <c r="D13" s="21">
        <v>1.629608921086E12</v>
      </c>
      <c r="E13" s="24"/>
      <c r="F13" s="27" t="s">
        <v>1830</v>
      </c>
      <c r="G13" s="28">
        <v>1.629522375468E12</v>
      </c>
      <c r="H13" s="17"/>
      <c r="I13" s="27" t="s">
        <v>1831</v>
      </c>
      <c r="J13" s="28">
        <v>1.629610183106E12</v>
      </c>
      <c r="K13" s="17"/>
      <c r="L13" s="21" t="s">
        <v>1832</v>
      </c>
      <c r="M13" s="21">
        <v>1.629464186382E12</v>
      </c>
      <c r="N13" s="17"/>
      <c r="O13" s="21" t="s">
        <v>1833</v>
      </c>
      <c r="P13" s="21">
        <v>1.629718660255E12</v>
      </c>
      <c r="Q13" s="17"/>
      <c r="R13" s="27" t="s">
        <v>1834</v>
      </c>
      <c r="S13" s="28">
        <v>1.629635738349E12</v>
      </c>
      <c r="T13" s="17"/>
      <c r="U13" s="21" t="s">
        <v>1835</v>
      </c>
      <c r="V13" s="21">
        <v>1.629717109473E12</v>
      </c>
      <c r="W13" s="17"/>
      <c r="X13" s="21" t="s">
        <v>1836</v>
      </c>
      <c r="Y13" s="21">
        <v>1.629803412668E12</v>
      </c>
      <c r="Z13" s="17"/>
      <c r="AA13" s="21" t="s">
        <v>1837</v>
      </c>
      <c r="AB13" s="21">
        <v>1.629776286171E12</v>
      </c>
      <c r="AC13" s="17"/>
      <c r="AD13" s="18"/>
      <c r="AE13" s="18"/>
      <c r="AF13" s="17"/>
      <c r="AG13" s="118"/>
      <c r="AH13" s="18"/>
      <c r="AI13" s="17"/>
    </row>
    <row r="14">
      <c r="A14" s="31" t="s">
        <v>30</v>
      </c>
      <c r="B14" s="31" t="s">
        <v>31</v>
      </c>
      <c r="C14" s="21" t="s">
        <v>1829</v>
      </c>
      <c r="D14" s="21">
        <v>1.629608921094E12</v>
      </c>
      <c r="E14" s="24"/>
      <c r="F14" s="27" t="s">
        <v>1830</v>
      </c>
      <c r="G14" s="28">
        <v>1.629522375495E12</v>
      </c>
      <c r="H14" s="17"/>
      <c r="I14" s="27" t="s">
        <v>1831</v>
      </c>
      <c r="J14" s="28">
        <v>1.629610183135E12</v>
      </c>
      <c r="K14" s="24"/>
      <c r="L14" s="21" t="s">
        <v>1832</v>
      </c>
      <c r="M14" s="21">
        <v>1.629464186403E12</v>
      </c>
      <c r="N14" s="17"/>
      <c r="O14" s="21" t="s">
        <v>1833</v>
      </c>
      <c r="P14" s="21">
        <v>1.629718660265E12</v>
      </c>
      <c r="Q14" s="17"/>
      <c r="R14" s="27" t="s">
        <v>1834</v>
      </c>
      <c r="S14" s="28">
        <v>1.62963573839E12</v>
      </c>
      <c r="T14" s="17"/>
      <c r="U14" s="76" t="s">
        <v>1835</v>
      </c>
      <c r="V14" s="76">
        <v>1.629717109502E12</v>
      </c>
      <c r="W14" s="17"/>
      <c r="X14" s="21" t="s">
        <v>1836</v>
      </c>
      <c r="Y14" s="21">
        <v>1.62980341268E12</v>
      </c>
      <c r="Z14" s="17"/>
      <c r="AA14" s="21" t="s">
        <v>1837</v>
      </c>
      <c r="AB14" s="21">
        <v>1.629776286205E12</v>
      </c>
      <c r="AC14" s="17"/>
      <c r="AD14" s="119"/>
      <c r="AE14" s="119"/>
      <c r="AF14" s="17"/>
      <c r="AG14" s="118"/>
      <c r="AH14" s="18"/>
      <c r="AI14" s="17"/>
    </row>
    <row r="15">
      <c r="A15" s="41" t="s">
        <v>30</v>
      </c>
      <c r="B15" s="41" t="s">
        <v>77</v>
      </c>
      <c r="C15" s="121" t="s">
        <v>1838</v>
      </c>
      <c r="D15" s="121">
        <v>1.629608922319E12</v>
      </c>
      <c r="E15" s="51"/>
      <c r="F15" s="44" t="s">
        <v>1839</v>
      </c>
      <c r="G15" s="45">
        <v>1.629522376562E12</v>
      </c>
      <c r="H15" s="51"/>
      <c r="I15" s="44" t="s">
        <v>1840</v>
      </c>
      <c r="J15" s="45">
        <v>1.62961018422E12</v>
      </c>
      <c r="K15" s="51"/>
      <c r="L15" s="65" t="s">
        <v>1841</v>
      </c>
      <c r="M15" s="65">
        <v>1.629464187352E12</v>
      </c>
      <c r="N15" s="51"/>
      <c r="O15" s="65" t="s">
        <v>1842</v>
      </c>
      <c r="P15" s="65">
        <v>1.629718661263E12</v>
      </c>
      <c r="Q15" s="51"/>
      <c r="R15" s="44" t="s">
        <v>1843</v>
      </c>
      <c r="S15" s="45">
        <v>1.629635739428E12</v>
      </c>
      <c r="T15" s="51"/>
      <c r="U15" s="121" t="s">
        <v>1844</v>
      </c>
      <c r="V15" s="121">
        <v>1.629717110635E12</v>
      </c>
      <c r="W15" s="51"/>
      <c r="X15" s="65" t="s">
        <v>1845</v>
      </c>
      <c r="Y15" s="65">
        <v>1.629803414414E12</v>
      </c>
      <c r="Z15" s="51"/>
      <c r="AA15" s="65" t="s">
        <v>1846</v>
      </c>
      <c r="AB15" s="65">
        <v>1.629776287253E12</v>
      </c>
      <c r="AC15" s="51"/>
      <c r="AD15" s="122"/>
      <c r="AE15" s="122"/>
      <c r="AF15" s="51"/>
      <c r="AG15" s="123"/>
      <c r="AH15" s="122"/>
      <c r="AI15" s="51"/>
    </row>
    <row r="16">
      <c r="A16" s="96"/>
      <c r="B16" s="96"/>
      <c r="C16" s="18"/>
      <c r="D16" s="18"/>
      <c r="E16" s="17"/>
      <c r="F16" s="18"/>
      <c r="G16" s="18"/>
      <c r="H16" s="17"/>
      <c r="I16" s="18"/>
      <c r="J16" s="18"/>
      <c r="K16" s="17"/>
      <c r="L16" s="18"/>
      <c r="M16" s="18"/>
      <c r="N16" s="17"/>
      <c r="O16" s="18"/>
      <c r="P16" s="18"/>
      <c r="Q16" s="17"/>
      <c r="R16" s="18"/>
      <c r="S16" s="18"/>
      <c r="T16" s="17"/>
      <c r="U16" s="18"/>
      <c r="V16" s="18"/>
      <c r="W16" s="17"/>
      <c r="X16" s="18"/>
      <c r="Y16" s="18"/>
      <c r="Z16" s="17"/>
      <c r="AA16" s="18"/>
      <c r="AB16" s="18"/>
      <c r="AC16" s="17"/>
      <c r="AD16" s="18"/>
      <c r="AE16" s="18"/>
      <c r="AF16" s="17"/>
      <c r="AG16" s="118"/>
      <c r="AH16" s="18"/>
      <c r="AI16" s="17"/>
    </row>
    <row r="17">
      <c r="A17" s="96"/>
      <c r="B17" s="96"/>
      <c r="C17" s="18"/>
      <c r="D17" s="18"/>
      <c r="E17" s="17"/>
      <c r="F17" s="18"/>
      <c r="G17" s="18"/>
      <c r="H17" s="17"/>
      <c r="I17" s="18"/>
      <c r="J17" s="18"/>
      <c r="K17" s="17"/>
      <c r="L17" s="18"/>
      <c r="M17" s="18"/>
      <c r="N17" s="17"/>
      <c r="O17" s="18"/>
      <c r="P17" s="18"/>
      <c r="Q17" s="17"/>
      <c r="R17" s="18"/>
      <c r="S17" s="18"/>
      <c r="T17" s="17"/>
      <c r="U17" s="18"/>
      <c r="V17" s="18"/>
      <c r="W17" s="17"/>
      <c r="X17" s="18"/>
      <c r="Y17" s="18"/>
      <c r="Z17" s="17"/>
      <c r="AA17" s="18"/>
      <c r="AB17" s="18"/>
      <c r="AC17" s="17"/>
      <c r="AD17" s="18"/>
      <c r="AE17" s="18"/>
      <c r="AF17" s="17"/>
      <c r="AG17" s="118"/>
      <c r="AH17" s="18"/>
      <c r="AI17" s="17"/>
    </row>
    <row r="18">
      <c r="A18" s="96"/>
      <c r="B18" s="96"/>
      <c r="C18" s="18"/>
      <c r="D18" s="18"/>
      <c r="E18" s="17"/>
      <c r="F18" s="18"/>
      <c r="G18" s="18"/>
      <c r="H18" s="17"/>
      <c r="I18" s="18"/>
      <c r="J18" s="18"/>
      <c r="K18" s="17"/>
      <c r="L18" s="18"/>
      <c r="M18" s="18"/>
      <c r="N18" s="17"/>
      <c r="O18" s="18"/>
      <c r="P18" s="18"/>
      <c r="Q18" s="17"/>
      <c r="R18" s="18"/>
      <c r="S18" s="18"/>
      <c r="T18" s="17"/>
      <c r="U18" s="18"/>
      <c r="V18" s="18"/>
      <c r="W18" s="17"/>
      <c r="X18" s="18"/>
      <c r="Y18" s="18"/>
      <c r="Z18" s="17"/>
      <c r="AA18" s="18"/>
      <c r="AB18" s="18"/>
      <c r="AC18" s="17"/>
      <c r="AD18" s="18"/>
      <c r="AE18" s="18"/>
      <c r="AF18" s="17"/>
      <c r="AG18" s="118"/>
      <c r="AH18" s="18"/>
      <c r="AI18" s="17"/>
    </row>
    <row r="19">
      <c r="A19" s="96"/>
      <c r="B19" s="96"/>
      <c r="C19" s="18"/>
      <c r="D19" s="18"/>
      <c r="E19" s="17"/>
      <c r="F19" s="18"/>
      <c r="G19" s="18"/>
      <c r="H19" s="17"/>
      <c r="I19" s="18"/>
      <c r="J19" s="18"/>
      <c r="K19" s="17"/>
      <c r="L19" s="18"/>
      <c r="M19" s="18"/>
      <c r="N19" s="17"/>
      <c r="O19" s="18"/>
      <c r="P19" s="18"/>
      <c r="Q19" s="17"/>
      <c r="R19" s="18"/>
      <c r="S19" s="18"/>
      <c r="T19" s="17"/>
      <c r="U19" s="18"/>
      <c r="V19" s="18"/>
      <c r="W19" s="17"/>
      <c r="X19" s="18"/>
      <c r="Y19" s="18"/>
      <c r="Z19" s="17"/>
      <c r="AA19" s="18"/>
      <c r="AB19" s="18"/>
      <c r="AC19" s="17"/>
      <c r="AD19" s="18"/>
      <c r="AE19" s="18"/>
      <c r="AF19" s="17"/>
      <c r="AG19" s="118"/>
      <c r="AH19" s="18"/>
      <c r="AI19" s="17"/>
    </row>
    <row r="20">
      <c r="A20" s="2"/>
      <c r="B20" s="2"/>
      <c r="C20" s="18"/>
      <c r="D20" s="18"/>
      <c r="E20" s="24"/>
      <c r="F20" s="18"/>
      <c r="G20" s="18"/>
      <c r="H20" s="17"/>
      <c r="I20" s="18"/>
      <c r="J20" s="18"/>
      <c r="K20" s="17"/>
      <c r="L20" s="18"/>
      <c r="M20" s="18"/>
      <c r="N20" s="17"/>
      <c r="O20" s="18"/>
      <c r="P20" s="18"/>
      <c r="Q20" s="17"/>
      <c r="R20" s="18"/>
      <c r="S20" s="18"/>
      <c r="T20" s="17"/>
      <c r="U20" s="18"/>
      <c r="V20" s="18"/>
      <c r="W20" s="17"/>
      <c r="X20" s="18"/>
      <c r="Y20" s="18"/>
      <c r="Z20" s="17"/>
      <c r="AA20" s="18"/>
      <c r="AB20" s="18"/>
      <c r="AC20" s="17"/>
      <c r="AD20" s="18"/>
      <c r="AE20" s="18"/>
      <c r="AF20" s="17"/>
      <c r="AG20" s="118"/>
      <c r="AH20" s="18"/>
      <c r="AI20" s="17"/>
    </row>
    <row r="21">
      <c r="A21" s="2"/>
      <c r="B21" s="2"/>
      <c r="C21" s="18"/>
      <c r="D21" s="18"/>
      <c r="E21" s="24"/>
      <c r="F21" s="18"/>
      <c r="G21" s="18"/>
      <c r="H21" s="17"/>
      <c r="I21" s="18"/>
      <c r="J21" s="18"/>
      <c r="K21" s="17"/>
      <c r="L21" s="18"/>
      <c r="M21" s="18"/>
      <c r="N21" s="17"/>
      <c r="O21" s="18"/>
      <c r="P21" s="18"/>
      <c r="Q21" s="17"/>
      <c r="R21" s="18"/>
      <c r="S21" s="18"/>
      <c r="T21" s="17"/>
      <c r="U21" s="18"/>
      <c r="V21" s="18"/>
      <c r="W21" s="17"/>
      <c r="X21" s="18"/>
      <c r="Y21" s="18"/>
      <c r="Z21" s="17"/>
      <c r="AA21" s="18"/>
      <c r="AB21" s="18"/>
      <c r="AC21" s="17"/>
      <c r="AD21" s="18"/>
      <c r="AE21" s="18"/>
      <c r="AF21" s="17"/>
      <c r="AG21" s="118"/>
      <c r="AH21" s="18"/>
      <c r="AI21" s="17"/>
    </row>
    <row r="22">
      <c r="A22" s="54"/>
      <c r="B22" s="96"/>
      <c r="C22" s="18"/>
      <c r="D22" s="18"/>
      <c r="E22" s="17"/>
      <c r="F22" s="18"/>
      <c r="G22" s="18"/>
      <c r="H22" s="17"/>
      <c r="I22" s="18"/>
      <c r="J22" s="18"/>
      <c r="K22" s="17"/>
      <c r="L22" s="18"/>
      <c r="M22" s="18"/>
      <c r="N22" s="17"/>
      <c r="O22" s="18"/>
      <c r="P22" s="18"/>
      <c r="Q22" s="17"/>
      <c r="R22" s="18"/>
      <c r="S22" s="18"/>
      <c r="T22" s="17"/>
      <c r="U22" s="18"/>
      <c r="V22" s="18"/>
      <c r="W22" s="17"/>
      <c r="X22" s="18"/>
      <c r="Y22" s="18"/>
      <c r="Z22" s="17"/>
      <c r="AA22" s="18"/>
      <c r="AB22" s="18"/>
      <c r="AC22" s="17"/>
      <c r="AD22" s="18"/>
      <c r="AE22" s="18"/>
      <c r="AF22" s="17"/>
      <c r="AG22" s="118"/>
      <c r="AH22" s="18"/>
      <c r="AI22" s="17"/>
    </row>
    <row r="23">
      <c r="A23" s="54"/>
      <c r="B23" s="96"/>
      <c r="C23" s="18"/>
      <c r="D23" s="18"/>
      <c r="E23" s="17"/>
      <c r="F23" s="18"/>
      <c r="G23" s="18"/>
      <c r="H23" s="17"/>
      <c r="I23" s="18"/>
      <c r="J23" s="18"/>
      <c r="K23" s="17"/>
      <c r="L23" s="18"/>
      <c r="M23" s="18"/>
      <c r="N23" s="17"/>
      <c r="O23" s="18"/>
      <c r="P23" s="18"/>
      <c r="Q23" s="17"/>
      <c r="R23" s="18"/>
      <c r="S23" s="18"/>
      <c r="T23" s="17"/>
      <c r="U23" s="18"/>
      <c r="V23" s="18"/>
      <c r="W23" s="17"/>
      <c r="X23" s="18"/>
      <c r="Y23" s="18"/>
      <c r="Z23" s="17"/>
      <c r="AA23" s="18"/>
      <c r="AB23" s="18"/>
      <c r="AC23" s="17"/>
      <c r="AD23" s="18"/>
      <c r="AE23" s="18"/>
      <c r="AF23" s="17"/>
      <c r="AG23" s="118"/>
      <c r="AH23" s="18"/>
      <c r="AI23" s="17"/>
    </row>
    <row r="24">
      <c r="A24" s="54"/>
      <c r="B24" s="96"/>
      <c r="C24" s="18"/>
      <c r="D24" s="18"/>
      <c r="E24" s="17"/>
      <c r="F24" s="18"/>
      <c r="G24" s="18"/>
      <c r="H24" s="17"/>
      <c r="I24" s="18"/>
      <c r="J24" s="18"/>
      <c r="K24" s="17"/>
      <c r="L24" s="18"/>
      <c r="M24" s="18"/>
      <c r="N24" s="17"/>
      <c r="O24" s="18"/>
      <c r="P24" s="18"/>
      <c r="Q24" s="17"/>
      <c r="R24" s="18"/>
      <c r="S24" s="18"/>
      <c r="T24" s="17"/>
      <c r="U24" s="18"/>
      <c r="V24" s="18"/>
      <c r="W24" s="17"/>
      <c r="X24" s="18"/>
      <c r="Y24" s="18"/>
      <c r="Z24" s="17"/>
      <c r="AA24" s="18"/>
      <c r="AB24" s="18"/>
      <c r="AC24" s="17"/>
      <c r="AD24" s="18"/>
      <c r="AE24" s="18"/>
      <c r="AF24" s="17"/>
      <c r="AG24" s="118"/>
      <c r="AH24" s="18"/>
      <c r="AI24" s="17"/>
    </row>
    <row r="25">
      <c r="A25" s="54"/>
      <c r="B25" s="96"/>
      <c r="C25" s="18"/>
      <c r="D25" s="18"/>
      <c r="E25" s="17"/>
      <c r="F25" s="18"/>
      <c r="G25" s="18"/>
      <c r="H25" s="17"/>
      <c r="I25" s="18"/>
      <c r="J25" s="18"/>
      <c r="K25" s="17"/>
      <c r="L25" s="18"/>
      <c r="M25" s="18"/>
      <c r="N25" s="17"/>
      <c r="O25" s="18"/>
      <c r="P25" s="18"/>
      <c r="Q25" s="17"/>
      <c r="R25" s="18"/>
      <c r="S25" s="18"/>
      <c r="T25" s="17"/>
      <c r="U25" s="18"/>
      <c r="V25" s="18"/>
      <c r="W25" s="17"/>
      <c r="X25" s="18"/>
      <c r="Y25" s="18"/>
      <c r="Z25" s="17"/>
      <c r="AA25" s="18"/>
      <c r="AB25" s="18"/>
      <c r="AC25" s="17"/>
      <c r="AD25" s="18"/>
      <c r="AE25" s="18"/>
      <c r="AF25" s="17"/>
      <c r="AG25" s="118"/>
      <c r="AH25" s="18"/>
      <c r="AI25" s="17"/>
    </row>
    <row r="26">
      <c r="A26" s="55"/>
      <c r="B26" s="98"/>
      <c r="C26" s="122"/>
      <c r="D26" s="122"/>
      <c r="E26" s="51"/>
      <c r="F26" s="122"/>
      <c r="G26" s="122"/>
      <c r="H26" s="51"/>
      <c r="I26" s="122"/>
      <c r="J26" s="122"/>
      <c r="K26" s="51"/>
      <c r="L26" s="122"/>
      <c r="M26" s="122"/>
      <c r="N26" s="51"/>
      <c r="O26" s="122"/>
      <c r="P26" s="122"/>
      <c r="Q26" s="51"/>
      <c r="R26" s="122"/>
      <c r="S26" s="122"/>
      <c r="T26" s="51"/>
      <c r="U26" s="122"/>
      <c r="V26" s="122"/>
      <c r="W26" s="51"/>
      <c r="X26" s="122"/>
      <c r="Y26" s="122"/>
      <c r="Z26" s="51"/>
      <c r="AA26" s="122"/>
      <c r="AB26" s="122"/>
      <c r="AC26" s="51"/>
      <c r="AD26" s="122"/>
      <c r="AE26" s="122"/>
      <c r="AF26" s="51"/>
      <c r="AG26" s="123"/>
      <c r="AH26" s="122"/>
      <c r="AI26" s="51"/>
    </row>
    <row r="27">
      <c r="A27" s="124"/>
      <c r="B27" s="13" t="s">
        <v>15</v>
      </c>
      <c r="C27" s="18"/>
      <c r="D27" s="18"/>
      <c r="E27" s="17"/>
      <c r="F27" s="18"/>
      <c r="G27" s="18"/>
      <c r="H27" s="17"/>
      <c r="I27" s="18"/>
      <c r="J27" s="18"/>
      <c r="K27" s="17"/>
      <c r="L27" s="18"/>
      <c r="M27" s="18"/>
      <c r="N27" s="17"/>
      <c r="O27" s="18"/>
      <c r="P27" s="18"/>
      <c r="Q27" s="17"/>
      <c r="R27" s="18"/>
      <c r="S27" s="18"/>
      <c r="T27" s="17"/>
      <c r="U27" s="18"/>
      <c r="V27" s="18"/>
      <c r="W27" s="17"/>
      <c r="X27" s="18"/>
      <c r="Y27" s="18"/>
      <c r="Z27" s="17"/>
      <c r="AA27" s="18"/>
      <c r="AB27" s="18"/>
      <c r="AC27" s="17"/>
      <c r="AD27" s="18"/>
      <c r="AE27" s="18"/>
      <c r="AF27" s="17"/>
      <c r="AG27" s="118"/>
      <c r="AH27" s="18"/>
      <c r="AI27" s="17"/>
    </row>
    <row r="28">
      <c r="A28" s="19" t="s">
        <v>16</v>
      </c>
      <c r="B28" s="19" t="s">
        <v>17</v>
      </c>
      <c r="C28" s="1" t="s">
        <v>18</v>
      </c>
      <c r="D28" s="1" t="s">
        <v>18</v>
      </c>
      <c r="E28" s="24"/>
      <c r="F28" s="20" t="s">
        <v>18</v>
      </c>
      <c r="G28" s="21" t="s">
        <v>18</v>
      </c>
      <c r="H28" s="17"/>
      <c r="I28" s="20" t="s">
        <v>18</v>
      </c>
      <c r="J28" s="21" t="s">
        <v>18</v>
      </c>
      <c r="K28" s="24"/>
      <c r="L28" s="21" t="s">
        <v>18</v>
      </c>
      <c r="M28" s="21" t="s">
        <v>18</v>
      </c>
      <c r="N28" s="17"/>
      <c r="O28" s="21" t="s">
        <v>18</v>
      </c>
      <c r="P28" s="21" t="s">
        <v>18</v>
      </c>
      <c r="Q28" s="17"/>
      <c r="R28" s="20" t="s">
        <v>18</v>
      </c>
      <c r="S28" s="21" t="s">
        <v>18</v>
      </c>
      <c r="T28" s="17"/>
      <c r="U28" s="21" t="s">
        <v>18</v>
      </c>
      <c r="V28" s="21" t="s">
        <v>18</v>
      </c>
      <c r="W28" s="17"/>
      <c r="X28" s="21" t="s">
        <v>18</v>
      </c>
      <c r="Y28" s="21" t="s">
        <v>18</v>
      </c>
      <c r="Z28" s="17"/>
      <c r="AA28" s="21" t="s">
        <v>18</v>
      </c>
      <c r="AB28" s="21" t="s">
        <v>18</v>
      </c>
      <c r="AC28" s="17"/>
      <c r="AD28" s="119"/>
      <c r="AE28" s="119"/>
      <c r="AF28" s="17"/>
      <c r="AG28" s="118"/>
      <c r="AH28" s="18"/>
      <c r="AI28" s="17"/>
    </row>
    <row r="29">
      <c r="A29" s="99" t="s">
        <v>19</v>
      </c>
      <c r="B29" s="25" t="s">
        <v>20</v>
      </c>
      <c r="C29" s="21" t="s">
        <v>1847</v>
      </c>
      <c r="D29" s="21">
        <v>1.629609378E12</v>
      </c>
      <c r="E29" s="24"/>
      <c r="F29" s="27" t="s">
        <v>1848</v>
      </c>
      <c r="G29" s="28">
        <v>1.629522963577E12</v>
      </c>
      <c r="H29" s="17"/>
      <c r="I29" s="27" t="s">
        <v>1849</v>
      </c>
      <c r="J29" s="28">
        <v>1.629610589021E12</v>
      </c>
      <c r="K29" s="17"/>
      <c r="L29" s="21" t="s">
        <v>1850</v>
      </c>
      <c r="M29" s="21">
        <v>1.629464532807E12</v>
      </c>
      <c r="N29" s="17"/>
      <c r="O29" s="21" t="s">
        <v>1851</v>
      </c>
      <c r="P29" s="21">
        <v>1.629719253447E12</v>
      </c>
      <c r="Q29" s="17"/>
      <c r="R29" s="27" t="s">
        <v>1852</v>
      </c>
      <c r="S29" s="28">
        <v>1.629636089296E12</v>
      </c>
      <c r="T29" s="17"/>
      <c r="U29" s="76" t="s">
        <v>1853</v>
      </c>
      <c r="V29" s="76">
        <v>1.62971748443E12</v>
      </c>
      <c r="W29" s="17"/>
      <c r="X29" s="21" t="s">
        <v>1854</v>
      </c>
      <c r="Y29" s="21">
        <v>1.629803971871E12</v>
      </c>
      <c r="Z29" s="17"/>
      <c r="AA29" s="21" t="s">
        <v>1855</v>
      </c>
      <c r="AB29" s="21">
        <v>1.629776762148E12</v>
      </c>
      <c r="AC29" s="17"/>
      <c r="AD29" s="119"/>
      <c r="AE29" s="119"/>
      <c r="AF29" s="17"/>
      <c r="AG29" s="118"/>
      <c r="AH29" s="18"/>
      <c r="AI29" s="17"/>
    </row>
    <row r="30">
      <c r="A30" s="31" t="s">
        <v>30</v>
      </c>
      <c r="B30" s="31" t="s">
        <v>31</v>
      </c>
      <c r="C30" s="21" t="s">
        <v>1763</v>
      </c>
      <c r="D30" s="21">
        <v>1.629609374719E12</v>
      </c>
      <c r="E30" s="61" t="s">
        <v>97</v>
      </c>
      <c r="F30" s="27" t="s">
        <v>1856</v>
      </c>
      <c r="G30" s="28">
        <v>1.629522964675E12</v>
      </c>
      <c r="H30" s="17"/>
      <c r="I30" s="27" t="s">
        <v>1857</v>
      </c>
      <c r="J30" s="28">
        <v>1.629610590605E12</v>
      </c>
      <c r="K30" s="17"/>
      <c r="L30" s="21" t="s">
        <v>1858</v>
      </c>
      <c r="M30" s="21">
        <v>1.629464533882E12</v>
      </c>
      <c r="N30" s="17"/>
      <c r="O30" s="21" t="s">
        <v>1859</v>
      </c>
      <c r="P30" s="21">
        <v>1.62971925509E12</v>
      </c>
      <c r="Q30" s="17"/>
      <c r="R30" s="27" t="s">
        <v>1860</v>
      </c>
      <c r="S30" s="28">
        <v>1.629636090221E12</v>
      </c>
      <c r="T30" s="17"/>
      <c r="U30" s="76" t="s">
        <v>1861</v>
      </c>
      <c r="V30" s="76">
        <v>1.629717486342E12</v>
      </c>
      <c r="W30" s="17"/>
      <c r="X30" s="21" t="s">
        <v>1862</v>
      </c>
      <c r="Y30" s="21">
        <v>1.629803973349E12</v>
      </c>
      <c r="Z30" s="17"/>
      <c r="AA30" s="21" t="s">
        <v>1863</v>
      </c>
      <c r="AB30" s="21">
        <v>1.629776764076E12</v>
      </c>
      <c r="AC30" s="17"/>
      <c r="AD30" s="119"/>
      <c r="AE30" s="119"/>
      <c r="AF30" s="17"/>
      <c r="AG30" s="118"/>
      <c r="AH30" s="18"/>
      <c r="AI30" s="17"/>
    </row>
    <row r="31">
      <c r="A31" s="31" t="s">
        <v>30</v>
      </c>
      <c r="B31" s="31" t="s">
        <v>77</v>
      </c>
      <c r="C31" s="21" t="s">
        <v>1847</v>
      </c>
      <c r="D31" s="21">
        <v>1.629609378106E12</v>
      </c>
      <c r="E31" s="17"/>
      <c r="F31" s="27" t="s">
        <v>1864</v>
      </c>
      <c r="G31" s="28">
        <v>1.629522970765E12</v>
      </c>
      <c r="H31" s="17"/>
      <c r="I31" s="27" t="s">
        <v>1865</v>
      </c>
      <c r="J31" s="28">
        <v>1.629610595875E12</v>
      </c>
      <c r="K31" s="17"/>
      <c r="L31" s="21" t="s">
        <v>1866</v>
      </c>
      <c r="M31" s="21">
        <v>1.629464542387E12</v>
      </c>
      <c r="N31" s="17"/>
      <c r="O31" s="21" t="s">
        <v>1867</v>
      </c>
      <c r="P31" s="21">
        <v>1.629719260308E12</v>
      </c>
      <c r="Q31" s="17"/>
      <c r="R31" s="27" t="s">
        <v>1868</v>
      </c>
      <c r="S31" s="28">
        <v>1.629636098156E12</v>
      </c>
      <c r="T31" s="17"/>
      <c r="U31" s="76" t="s">
        <v>1869</v>
      </c>
      <c r="V31" s="76">
        <v>1.629717490241E12</v>
      </c>
      <c r="W31" s="17"/>
      <c r="X31" s="21" t="s">
        <v>1870</v>
      </c>
      <c r="Y31" s="21">
        <v>1.629803978898E12</v>
      </c>
      <c r="Z31" s="17"/>
      <c r="AA31" s="21" t="s">
        <v>1871</v>
      </c>
      <c r="AB31" s="21">
        <v>1.629776769809E12</v>
      </c>
      <c r="AC31" s="17"/>
      <c r="AD31" s="119"/>
      <c r="AE31" s="119"/>
      <c r="AF31" s="17"/>
      <c r="AG31" s="118"/>
      <c r="AH31" s="18"/>
      <c r="AI31" s="17"/>
    </row>
    <row r="32">
      <c r="A32" s="31" t="s">
        <v>30</v>
      </c>
      <c r="B32" s="31" t="s">
        <v>31</v>
      </c>
      <c r="C32" s="21" t="s">
        <v>1847</v>
      </c>
      <c r="D32" s="21">
        <v>1.629609378953E12</v>
      </c>
      <c r="E32" s="17"/>
      <c r="F32" s="27" t="s">
        <v>1872</v>
      </c>
      <c r="G32" s="28">
        <v>1.629522972645E12</v>
      </c>
      <c r="H32" s="17"/>
      <c r="I32" s="27" t="s">
        <v>1873</v>
      </c>
      <c r="J32" s="28">
        <v>1.629610596603E12</v>
      </c>
      <c r="K32" s="17"/>
      <c r="L32" s="21" t="s">
        <v>1874</v>
      </c>
      <c r="M32" s="21">
        <v>1.629464543227E12</v>
      </c>
      <c r="N32" s="17"/>
      <c r="O32" s="21" t="s">
        <v>1875</v>
      </c>
      <c r="P32" s="21">
        <v>1.629719261362E12</v>
      </c>
      <c r="Q32" s="17"/>
      <c r="R32" s="27" t="s">
        <v>1868</v>
      </c>
      <c r="S32" s="28">
        <v>1.629636098943E12</v>
      </c>
      <c r="T32" s="17"/>
      <c r="U32" s="76" t="s">
        <v>1876</v>
      </c>
      <c r="V32" s="76">
        <v>1.629717491069E12</v>
      </c>
      <c r="W32" s="17"/>
      <c r="X32" s="21" t="s">
        <v>1877</v>
      </c>
      <c r="Y32" s="21">
        <v>1.629803980221E12</v>
      </c>
      <c r="Z32" s="17"/>
      <c r="AA32" s="21" t="s">
        <v>1878</v>
      </c>
      <c r="AB32" s="21">
        <v>1.629776772336E12</v>
      </c>
      <c r="AC32" s="17"/>
      <c r="AD32" s="119"/>
      <c r="AE32" s="119"/>
      <c r="AF32" s="17"/>
      <c r="AG32" s="118"/>
      <c r="AH32" s="18"/>
      <c r="AI32" s="17"/>
    </row>
    <row r="33">
      <c r="A33" s="2" t="s">
        <v>1801</v>
      </c>
      <c r="B33" s="2"/>
      <c r="C33" s="21" t="s">
        <v>1879</v>
      </c>
      <c r="D33" s="21">
        <v>1.629609389E12</v>
      </c>
      <c r="E33" s="17"/>
      <c r="F33" s="27" t="s">
        <v>1880</v>
      </c>
      <c r="G33" s="28">
        <v>1.629522977E12</v>
      </c>
      <c r="H33" s="17"/>
      <c r="I33" s="27" t="s">
        <v>1881</v>
      </c>
      <c r="J33" s="28">
        <v>1.629610601E12</v>
      </c>
      <c r="K33" s="17"/>
      <c r="L33" s="21" t="s">
        <v>1882</v>
      </c>
      <c r="M33" s="21">
        <v>1.629464547E12</v>
      </c>
      <c r="N33" s="17"/>
      <c r="O33" s="21" t="s">
        <v>1883</v>
      </c>
      <c r="P33" s="21">
        <v>1.629719267E12</v>
      </c>
      <c r="Q33" s="17"/>
      <c r="R33" s="27" t="s">
        <v>1884</v>
      </c>
      <c r="S33" s="28">
        <v>1.629636103E12</v>
      </c>
      <c r="T33" s="17"/>
      <c r="U33" s="76" t="s">
        <v>1885</v>
      </c>
      <c r="V33" s="76">
        <v>1.629717496E12</v>
      </c>
      <c r="W33" s="17"/>
      <c r="X33" s="21" t="s">
        <v>1886</v>
      </c>
      <c r="Y33" s="21">
        <v>1.629803986E12</v>
      </c>
      <c r="Z33" s="17"/>
      <c r="AA33" s="21" t="s">
        <v>1887</v>
      </c>
      <c r="AB33" s="21">
        <v>1.629776776E12</v>
      </c>
      <c r="AC33" s="17"/>
      <c r="AD33" s="119"/>
      <c r="AE33" s="119"/>
      <c r="AF33" s="17"/>
      <c r="AG33" s="118"/>
      <c r="AH33" s="18"/>
      <c r="AI33" s="17"/>
    </row>
    <row r="34">
      <c r="A34" s="2" t="s">
        <v>1801</v>
      </c>
      <c r="B34" s="2"/>
      <c r="C34" s="21" t="s">
        <v>1888</v>
      </c>
      <c r="D34" s="21">
        <v>1.629609394E12</v>
      </c>
      <c r="E34" s="61" t="s">
        <v>742</v>
      </c>
      <c r="F34" s="27" t="s">
        <v>1889</v>
      </c>
      <c r="G34" s="28">
        <v>1.629522982E12</v>
      </c>
      <c r="H34" s="17"/>
      <c r="I34" s="27" t="s">
        <v>1890</v>
      </c>
      <c r="J34" s="28">
        <v>1.629610604E12</v>
      </c>
      <c r="K34" s="17"/>
      <c r="L34" s="21" t="s">
        <v>1891</v>
      </c>
      <c r="M34" s="21">
        <v>1.629464554E12</v>
      </c>
      <c r="N34" s="17"/>
      <c r="O34" s="21" t="s">
        <v>1892</v>
      </c>
      <c r="P34" s="21">
        <v>1.629719271E12</v>
      </c>
      <c r="Q34" s="17"/>
      <c r="R34" s="27" t="s">
        <v>1893</v>
      </c>
      <c r="S34" s="28">
        <v>1.629636106E12</v>
      </c>
      <c r="T34" s="61" t="s">
        <v>1894</v>
      </c>
      <c r="U34" s="76" t="s">
        <v>1895</v>
      </c>
      <c r="V34" s="76">
        <v>1.629717501E12</v>
      </c>
      <c r="W34" s="17"/>
      <c r="X34" s="21" t="s">
        <v>1896</v>
      </c>
      <c r="Y34" s="21">
        <v>1.629803991E12</v>
      </c>
      <c r="Z34" s="17"/>
      <c r="AA34" s="21" t="s">
        <v>1897</v>
      </c>
      <c r="AB34" s="21">
        <v>1.629776781E12</v>
      </c>
      <c r="AC34" s="61" t="s">
        <v>1898</v>
      </c>
      <c r="AD34" s="119"/>
      <c r="AE34" s="119"/>
      <c r="AF34" s="17"/>
      <c r="AG34" s="118"/>
      <c r="AH34" s="18"/>
      <c r="AI34" s="17"/>
    </row>
    <row r="35">
      <c r="A35" s="31" t="s">
        <v>30</v>
      </c>
      <c r="B35" s="31" t="s">
        <v>77</v>
      </c>
      <c r="C35" s="21" t="s">
        <v>1879</v>
      </c>
      <c r="D35" s="21">
        <v>1.629609389467E12</v>
      </c>
      <c r="E35" s="24"/>
      <c r="F35" s="27" t="s">
        <v>1889</v>
      </c>
      <c r="G35" s="28">
        <v>1.629522982583E12</v>
      </c>
      <c r="H35" s="17"/>
      <c r="I35" s="27" t="s">
        <v>1890</v>
      </c>
      <c r="J35" s="28">
        <v>1.629610604358E12</v>
      </c>
      <c r="K35" s="17"/>
      <c r="L35" s="21" t="s">
        <v>1891</v>
      </c>
      <c r="M35" s="21">
        <v>1.629464554685E12</v>
      </c>
      <c r="N35" s="17"/>
      <c r="O35" s="21" t="s">
        <v>1892</v>
      </c>
      <c r="P35" s="21">
        <v>1.629719271734E12</v>
      </c>
      <c r="Q35" s="17"/>
      <c r="R35" s="27" t="s">
        <v>1899</v>
      </c>
      <c r="S35" s="28">
        <v>1.629636105709E12</v>
      </c>
      <c r="T35" s="17"/>
      <c r="U35" s="21" t="s">
        <v>1900</v>
      </c>
      <c r="V35" s="21">
        <v>1.62971750231E12</v>
      </c>
      <c r="W35" s="17"/>
      <c r="X35" s="21" t="s">
        <v>1896</v>
      </c>
      <c r="Y35" s="21">
        <v>1.62980399153E12</v>
      </c>
      <c r="Z35" s="17"/>
      <c r="AA35" s="21" t="s">
        <v>1901</v>
      </c>
      <c r="AB35" s="21">
        <v>1.629776780938E12</v>
      </c>
      <c r="AC35" s="17"/>
      <c r="AD35" s="119"/>
      <c r="AE35" s="119"/>
      <c r="AF35" s="17"/>
      <c r="AG35" s="118"/>
      <c r="AH35" s="18"/>
      <c r="AI35" s="17"/>
    </row>
    <row r="36">
      <c r="A36" s="31" t="s">
        <v>30</v>
      </c>
      <c r="B36" s="31" t="s">
        <v>31</v>
      </c>
      <c r="C36" s="21" t="s">
        <v>1879</v>
      </c>
      <c r="D36" s="21">
        <v>1.629609389476E12</v>
      </c>
      <c r="E36" s="24"/>
      <c r="F36" s="27" t="s">
        <v>1889</v>
      </c>
      <c r="G36" s="28">
        <v>1.629522982605E12</v>
      </c>
      <c r="H36" s="17"/>
      <c r="I36" s="27" t="s">
        <v>1890</v>
      </c>
      <c r="J36" s="28">
        <v>1.629610604552E12</v>
      </c>
      <c r="K36" s="17"/>
      <c r="L36" s="21" t="s">
        <v>1891</v>
      </c>
      <c r="M36" s="21">
        <v>1.629464554691E12</v>
      </c>
      <c r="N36" s="17"/>
      <c r="O36" s="21" t="s">
        <v>1892</v>
      </c>
      <c r="P36" s="21">
        <v>1.629719271828E12</v>
      </c>
      <c r="Q36" s="17"/>
      <c r="R36" s="27" t="s">
        <v>1899</v>
      </c>
      <c r="S36" s="28">
        <v>1.62963610574E12</v>
      </c>
      <c r="T36" s="17"/>
      <c r="U36" s="76" t="s">
        <v>1900</v>
      </c>
      <c r="V36" s="76">
        <v>1.629717502358E12</v>
      </c>
      <c r="W36" s="17"/>
      <c r="X36" s="21" t="s">
        <v>1896</v>
      </c>
      <c r="Y36" s="21">
        <v>1.629803991534E12</v>
      </c>
      <c r="Z36" s="17"/>
      <c r="AA36" s="21" t="s">
        <v>1901</v>
      </c>
      <c r="AB36" s="21">
        <v>1.629776780971E12</v>
      </c>
      <c r="AC36" s="17"/>
      <c r="AD36" s="119"/>
      <c r="AE36" s="119"/>
      <c r="AF36" s="17"/>
      <c r="AG36" s="118"/>
      <c r="AH36" s="18"/>
      <c r="AI36" s="17"/>
    </row>
    <row r="37">
      <c r="A37" s="31" t="s">
        <v>30</v>
      </c>
      <c r="B37" s="31" t="s">
        <v>77</v>
      </c>
      <c r="C37" s="76" t="s">
        <v>1902</v>
      </c>
      <c r="D37" s="76">
        <v>1.629609395654E12</v>
      </c>
      <c r="E37" s="17"/>
      <c r="F37" s="27" t="s">
        <v>1903</v>
      </c>
      <c r="G37" s="28">
        <v>1.629522988239E12</v>
      </c>
      <c r="H37" s="17"/>
      <c r="I37" s="27" t="s">
        <v>1904</v>
      </c>
      <c r="J37" s="28">
        <v>1.62961060803E12</v>
      </c>
      <c r="K37" s="17"/>
      <c r="L37" s="21" t="s">
        <v>1905</v>
      </c>
      <c r="M37" s="21">
        <v>1.629464559739E12</v>
      </c>
      <c r="N37" s="17"/>
      <c r="O37" s="21" t="s">
        <v>1906</v>
      </c>
      <c r="P37" s="21">
        <v>1.629719275849E12</v>
      </c>
      <c r="Q37" s="17"/>
      <c r="R37" s="27" t="s">
        <v>1907</v>
      </c>
      <c r="S37" s="28">
        <v>1.629636108755E12</v>
      </c>
      <c r="T37" s="17"/>
      <c r="U37" s="76" t="s">
        <v>1908</v>
      </c>
      <c r="V37" s="76">
        <v>1.629717506154E12</v>
      </c>
      <c r="W37" s="17"/>
      <c r="X37" s="21" t="s">
        <v>1909</v>
      </c>
      <c r="Y37" s="21">
        <v>1.629803995425E12</v>
      </c>
      <c r="Z37" s="17"/>
      <c r="AA37" s="21" t="s">
        <v>1910</v>
      </c>
      <c r="AB37" s="21">
        <v>1.629776785003E12</v>
      </c>
      <c r="AC37" s="17"/>
      <c r="AD37" s="18"/>
      <c r="AE37" s="18"/>
      <c r="AF37" s="17"/>
      <c r="AG37" s="118"/>
      <c r="AH37" s="18"/>
      <c r="AI37" s="17"/>
    </row>
    <row r="38">
      <c r="A38" s="31" t="s">
        <v>30</v>
      </c>
      <c r="B38" s="31" t="s">
        <v>31</v>
      </c>
      <c r="C38" s="76" t="s">
        <v>1902</v>
      </c>
      <c r="D38" s="76">
        <v>1.629609395673E12</v>
      </c>
      <c r="E38" s="17"/>
      <c r="F38" s="27" t="s">
        <v>1903</v>
      </c>
      <c r="G38" s="28">
        <v>1.629522988282E12</v>
      </c>
      <c r="H38" s="17"/>
      <c r="I38" s="27" t="s">
        <v>1904</v>
      </c>
      <c r="J38" s="28">
        <v>1.629610608059E12</v>
      </c>
      <c r="K38" s="17"/>
      <c r="L38" s="21" t="s">
        <v>1905</v>
      </c>
      <c r="M38" s="21">
        <v>1.629464559756E12</v>
      </c>
      <c r="N38" s="17"/>
      <c r="O38" s="21" t="s">
        <v>1906</v>
      </c>
      <c r="P38" s="21">
        <v>1.629719275864E12</v>
      </c>
      <c r="Q38" s="17"/>
      <c r="R38" s="27" t="s">
        <v>1907</v>
      </c>
      <c r="S38" s="28">
        <v>1.629636108784E12</v>
      </c>
      <c r="T38" s="17"/>
      <c r="U38" s="76" t="s">
        <v>1908</v>
      </c>
      <c r="V38" s="76">
        <v>1.629717506198E12</v>
      </c>
      <c r="W38" s="17"/>
      <c r="X38" s="21" t="s">
        <v>1909</v>
      </c>
      <c r="Y38" s="21">
        <v>1.62980399544E12</v>
      </c>
      <c r="Z38" s="17"/>
      <c r="AA38" s="21" t="s">
        <v>1910</v>
      </c>
      <c r="AB38" s="21">
        <v>1.629776785041E12</v>
      </c>
      <c r="AC38" s="17"/>
      <c r="AD38" s="18"/>
      <c r="AE38" s="18"/>
      <c r="AF38" s="17"/>
      <c r="AG38" s="118"/>
      <c r="AH38" s="18"/>
      <c r="AI38" s="17"/>
    </row>
    <row r="39">
      <c r="A39" s="41" t="s">
        <v>30</v>
      </c>
      <c r="B39" s="41" t="s">
        <v>77</v>
      </c>
      <c r="C39" s="121" t="s">
        <v>1911</v>
      </c>
      <c r="D39" s="121">
        <v>1.62960939665E12</v>
      </c>
      <c r="E39" s="51"/>
      <c r="F39" s="44" t="s">
        <v>1912</v>
      </c>
      <c r="G39" s="45">
        <v>1.629522989337E12</v>
      </c>
      <c r="H39" s="51"/>
      <c r="I39" s="44" t="s">
        <v>1913</v>
      </c>
      <c r="J39" s="45">
        <v>1.629610609188E12</v>
      </c>
      <c r="K39" s="51"/>
      <c r="L39" s="65" t="s">
        <v>1914</v>
      </c>
      <c r="M39" s="65">
        <v>1.629464560635E12</v>
      </c>
      <c r="N39" s="51"/>
      <c r="O39" s="65" t="s">
        <v>1915</v>
      </c>
      <c r="P39" s="65">
        <v>1.629719276818E12</v>
      </c>
      <c r="Q39" s="51"/>
      <c r="R39" s="44" t="s">
        <v>1916</v>
      </c>
      <c r="S39" s="45">
        <v>1.629636109923E12</v>
      </c>
      <c r="T39" s="51"/>
      <c r="U39" s="121" t="s">
        <v>1917</v>
      </c>
      <c r="V39" s="121">
        <v>1.629717507257E12</v>
      </c>
      <c r="W39" s="51"/>
      <c r="X39" s="65" t="s">
        <v>1918</v>
      </c>
      <c r="Y39" s="65">
        <v>1.629803996404E12</v>
      </c>
      <c r="Z39" s="51"/>
      <c r="AA39" s="65" t="s">
        <v>1919</v>
      </c>
      <c r="AB39" s="65">
        <v>1.629776786082E12</v>
      </c>
      <c r="AC39" s="51"/>
      <c r="AD39" s="122"/>
      <c r="AE39" s="122"/>
      <c r="AF39" s="51"/>
      <c r="AG39" s="123"/>
      <c r="AH39" s="122"/>
      <c r="AI39" s="51"/>
    </row>
    <row r="40">
      <c r="A40" s="96"/>
      <c r="B40" s="96"/>
      <c r="C40" s="18"/>
      <c r="D40" s="18"/>
      <c r="E40" s="17"/>
      <c r="F40" s="18"/>
      <c r="G40" s="18"/>
      <c r="H40" s="17"/>
      <c r="I40" s="18"/>
      <c r="J40" s="18"/>
      <c r="K40" s="17"/>
      <c r="L40" s="18"/>
      <c r="M40" s="18"/>
      <c r="N40" s="17"/>
      <c r="O40" s="18"/>
      <c r="P40" s="18"/>
      <c r="Q40" s="17"/>
      <c r="R40" s="18"/>
      <c r="S40" s="18"/>
      <c r="T40" s="17"/>
      <c r="U40" s="18"/>
      <c r="V40" s="18"/>
      <c r="W40" s="17"/>
      <c r="X40" s="18"/>
      <c r="Y40" s="18"/>
      <c r="Z40" s="17"/>
      <c r="AA40" s="18"/>
      <c r="AB40" s="18"/>
      <c r="AC40" s="17"/>
      <c r="AD40" s="18"/>
      <c r="AE40" s="18"/>
      <c r="AF40" s="17"/>
      <c r="AG40" s="118"/>
      <c r="AH40" s="18"/>
      <c r="AI40" s="17"/>
    </row>
    <row r="41">
      <c r="A41" s="96"/>
      <c r="B41" s="96"/>
      <c r="C41" s="18"/>
      <c r="D41" s="18"/>
      <c r="E41" s="17"/>
      <c r="F41" s="18"/>
      <c r="G41" s="18"/>
      <c r="H41" s="17"/>
      <c r="I41" s="18"/>
      <c r="J41" s="18"/>
      <c r="K41" s="17"/>
      <c r="L41" s="18"/>
      <c r="M41" s="18"/>
      <c r="N41" s="17"/>
      <c r="O41" s="18"/>
      <c r="P41" s="18"/>
      <c r="Q41" s="17"/>
      <c r="R41" s="18"/>
      <c r="S41" s="18"/>
      <c r="T41" s="17"/>
      <c r="U41" s="18"/>
      <c r="V41" s="18"/>
      <c r="W41" s="17"/>
      <c r="X41" s="18"/>
      <c r="Y41" s="18"/>
      <c r="Z41" s="17"/>
      <c r="AA41" s="18"/>
      <c r="AB41" s="18"/>
      <c r="AC41" s="17"/>
      <c r="AD41" s="18"/>
      <c r="AE41" s="18"/>
      <c r="AF41" s="17"/>
      <c r="AG41" s="118"/>
      <c r="AH41" s="18"/>
      <c r="AI41" s="17"/>
    </row>
    <row r="42">
      <c r="A42" s="96"/>
      <c r="B42" s="96"/>
      <c r="C42" s="18"/>
      <c r="D42" s="18"/>
      <c r="E42" s="17"/>
      <c r="F42" s="18"/>
      <c r="G42" s="18"/>
      <c r="H42" s="17"/>
      <c r="I42" s="18"/>
      <c r="J42" s="18"/>
      <c r="K42" s="17"/>
      <c r="L42" s="18"/>
      <c r="M42" s="18"/>
      <c r="N42" s="17"/>
      <c r="O42" s="18"/>
      <c r="P42" s="18"/>
      <c r="Q42" s="17"/>
      <c r="R42" s="18"/>
      <c r="S42" s="18"/>
      <c r="T42" s="17"/>
      <c r="U42" s="18"/>
      <c r="V42" s="18"/>
      <c r="W42" s="17"/>
      <c r="X42" s="18"/>
      <c r="Y42" s="18"/>
      <c r="Z42" s="17"/>
      <c r="AA42" s="18"/>
      <c r="AB42" s="18"/>
      <c r="AC42" s="17"/>
      <c r="AD42" s="18"/>
      <c r="AE42" s="18"/>
      <c r="AF42" s="17"/>
      <c r="AG42" s="118"/>
      <c r="AH42" s="18"/>
      <c r="AI42" s="17"/>
    </row>
    <row r="43">
      <c r="A43" s="96"/>
      <c r="B43" s="96"/>
      <c r="C43" s="18"/>
      <c r="D43" s="18"/>
      <c r="E43" s="17"/>
      <c r="F43" s="18"/>
      <c r="G43" s="18"/>
      <c r="H43" s="17"/>
      <c r="I43" s="18"/>
      <c r="J43" s="18"/>
      <c r="K43" s="17"/>
      <c r="L43" s="18"/>
      <c r="M43" s="18"/>
      <c r="N43" s="17"/>
      <c r="O43" s="18"/>
      <c r="P43" s="18"/>
      <c r="Q43" s="17"/>
      <c r="R43" s="18"/>
      <c r="S43" s="18"/>
      <c r="T43" s="17"/>
      <c r="U43" s="18"/>
      <c r="V43" s="18"/>
      <c r="W43" s="17"/>
      <c r="X43" s="18"/>
      <c r="Y43" s="18"/>
      <c r="Z43" s="17"/>
      <c r="AA43" s="18"/>
      <c r="AB43" s="18"/>
      <c r="AC43" s="17"/>
      <c r="AD43" s="18"/>
      <c r="AE43" s="18"/>
      <c r="AF43" s="17"/>
      <c r="AG43" s="118"/>
      <c r="AH43" s="18"/>
      <c r="AI43" s="17"/>
    </row>
    <row r="44">
      <c r="A44" s="2"/>
      <c r="B44" s="2"/>
      <c r="C44" s="18"/>
      <c r="D44" s="18"/>
      <c r="E44" s="24"/>
      <c r="F44" s="18"/>
      <c r="G44" s="18"/>
      <c r="H44" s="17"/>
      <c r="I44" s="18"/>
      <c r="J44" s="18"/>
      <c r="K44" s="17"/>
      <c r="L44" s="18"/>
      <c r="M44" s="18"/>
      <c r="N44" s="17"/>
      <c r="O44" s="18"/>
      <c r="P44" s="18"/>
      <c r="Q44" s="17"/>
      <c r="R44" s="18"/>
      <c r="S44" s="18"/>
      <c r="T44" s="17"/>
      <c r="U44" s="18"/>
      <c r="V44" s="18"/>
      <c r="W44" s="17"/>
      <c r="X44" s="18"/>
      <c r="Y44" s="18"/>
      <c r="Z44" s="17"/>
      <c r="AA44" s="18"/>
      <c r="AB44" s="18"/>
      <c r="AC44" s="17"/>
      <c r="AD44" s="18"/>
      <c r="AE44" s="18"/>
      <c r="AF44" s="17"/>
      <c r="AG44" s="118"/>
      <c r="AH44" s="18"/>
      <c r="AI44" s="17"/>
    </row>
    <row r="45">
      <c r="A45" s="2"/>
      <c r="B45" s="2"/>
      <c r="C45" s="18"/>
      <c r="D45" s="18"/>
      <c r="E45" s="24"/>
      <c r="F45" s="18"/>
      <c r="G45" s="18"/>
      <c r="H45" s="17"/>
      <c r="I45" s="18"/>
      <c r="J45" s="18"/>
      <c r="K45" s="17"/>
      <c r="L45" s="18"/>
      <c r="M45" s="18"/>
      <c r="N45" s="17"/>
      <c r="O45" s="18"/>
      <c r="P45" s="18"/>
      <c r="Q45" s="17"/>
      <c r="R45" s="18"/>
      <c r="S45" s="18"/>
      <c r="T45" s="17"/>
      <c r="U45" s="18"/>
      <c r="V45" s="18"/>
      <c r="W45" s="17"/>
      <c r="X45" s="18"/>
      <c r="Y45" s="18"/>
      <c r="Z45" s="17"/>
      <c r="AA45" s="18"/>
      <c r="AB45" s="18"/>
      <c r="AC45" s="17"/>
      <c r="AD45" s="18"/>
      <c r="AE45" s="18"/>
      <c r="AF45" s="17"/>
      <c r="AG45" s="118"/>
      <c r="AH45" s="18"/>
      <c r="AI45" s="17"/>
    </row>
    <row r="46">
      <c r="A46" s="54"/>
      <c r="B46" s="96"/>
      <c r="C46" s="18"/>
      <c r="D46" s="18"/>
      <c r="E46" s="17"/>
      <c r="F46" s="18"/>
      <c r="G46" s="18"/>
      <c r="H46" s="17"/>
      <c r="I46" s="18"/>
      <c r="J46" s="18"/>
      <c r="K46" s="17"/>
      <c r="L46" s="18"/>
      <c r="M46" s="18"/>
      <c r="N46" s="17"/>
      <c r="O46" s="18"/>
      <c r="P46" s="18"/>
      <c r="Q46" s="17"/>
      <c r="R46" s="18"/>
      <c r="S46" s="18"/>
      <c r="T46" s="17"/>
      <c r="U46" s="18"/>
      <c r="V46" s="18"/>
      <c r="W46" s="17"/>
      <c r="X46" s="18"/>
      <c r="Y46" s="18"/>
      <c r="Z46" s="17"/>
      <c r="AA46" s="18"/>
      <c r="AB46" s="18"/>
      <c r="AC46" s="17"/>
      <c r="AD46" s="18"/>
      <c r="AE46" s="18"/>
      <c r="AF46" s="17"/>
      <c r="AG46" s="118"/>
      <c r="AH46" s="18"/>
      <c r="AI46" s="17"/>
    </row>
    <row r="47">
      <c r="A47" s="54"/>
      <c r="B47" s="96"/>
      <c r="C47" s="18"/>
      <c r="D47" s="18"/>
      <c r="E47" s="17"/>
      <c r="F47" s="18"/>
      <c r="G47" s="18"/>
      <c r="H47" s="17"/>
      <c r="I47" s="18"/>
      <c r="J47" s="18"/>
      <c r="K47" s="17"/>
      <c r="L47" s="18"/>
      <c r="M47" s="18"/>
      <c r="N47" s="17"/>
      <c r="O47" s="18"/>
      <c r="P47" s="18"/>
      <c r="Q47" s="17"/>
      <c r="R47" s="18"/>
      <c r="S47" s="18"/>
      <c r="T47" s="17"/>
      <c r="U47" s="18"/>
      <c r="V47" s="18"/>
      <c r="W47" s="17"/>
      <c r="X47" s="18"/>
      <c r="Y47" s="18"/>
      <c r="Z47" s="17"/>
      <c r="AA47" s="18"/>
      <c r="AB47" s="18"/>
      <c r="AC47" s="17"/>
      <c r="AD47" s="18"/>
      <c r="AE47" s="18"/>
      <c r="AF47" s="17"/>
      <c r="AG47" s="118"/>
      <c r="AH47" s="18"/>
      <c r="AI47" s="17"/>
    </row>
    <row r="48">
      <c r="A48" s="54"/>
      <c r="B48" s="96"/>
      <c r="C48" s="18"/>
      <c r="D48" s="18"/>
      <c r="E48" s="17"/>
      <c r="F48" s="18"/>
      <c r="G48" s="18"/>
      <c r="H48" s="17"/>
      <c r="I48" s="18"/>
      <c r="J48" s="18"/>
      <c r="K48" s="17"/>
      <c r="L48" s="18"/>
      <c r="M48" s="18"/>
      <c r="N48" s="17"/>
      <c r="O48" s="18"/>
      <c r="P48" s="18"/>
      <c r="Q48" s="17"/>
      <c r="R48" s="18"/>
      <c r="S48" s="18"/>
      <c r="T48" s="17"/>
      <c r="U48" s="18"/>
      <c r="V48" s="18"/>
      <c r="W48" s="17"/>
      <c r="X48" s="18"/>
      <c r="Y48" s="18"/>
      <c r="Z48" s="17"/>
      <c r="AA48" s="18"/>
      <c r="AB48" s="18"/>
      <c r="AC48" s="17"/>
      <c r="AD48" s="18"/>
      <c r="AE48" s="18"/>
      <c r="AF48" s="17"/>
      <c r="AG48" s="118"/>
      <c r="AH48" s="18"/>
      <c r="AI48" s="17"/>
    </row>
    <row r="49">
      <c r="A49" s="54"/>
      <c r="B49" s="96"/>
      <c r="C49" s="18"/>
      <c r="D49" s="18"/>
      <c r="E49" s="17"/>
      <c r="F49" s="18"/>
      <c r="G49" s="18"/>
      <c r="H49" s="17"/>
      <c r="I49" s="18"/>
      <c r="J49" s="18"/>
      <c r="K49" s="17"/>
      <c r="L49" s="18"/>
      <c r="M49" s="18"/>
      <c r="N49" s="17"/>
      <c r="O49" s="18"/>
      <c r="P49" s="18"/>
      <c r="Q49" s="17"/>
      <c r="R49" s="18"/>
      <c r="S49" s="18"/>
      <c r="T49" s="17"/>
      <c r="U49" s="18"/>
      <c r="V49" s="18"/>
      <c r="W49" s="17"/>
      <c r="X49" s="18"/>
      <c r="Y49" s="18"/>
      <c r="Z49" s="17"/>
      <c r="AA49" s="18"/>
      <c r="AB49" s="18"/>
      <c r="AC49" s="17"/>
      <c r="AD49" s="18"/>
      <c r="AE49" s="18"/>
      <c r="AF49" s="17"/>
      <c r="AG49" s="118"/>
      <c r="AH49" s="18"/>
      <c r="AI49" s="17"/>
    </row>
    <row r="50">
      <c r="A50" s="55"/>
      <c r="B50" s="98"/>
      <c r="C50" s="122"/>
      <c r="D50" s="122"/>
      <c r="E50" s="51"/>
      <c r="F50" s="122"/>
      <c r="G50" s="122"/>
      <c r="H50" s="51"/>
      <c r="I50" s="122"/>
      <c r="J50" s="122"/>
      <c r="K50" s="51"/>
      <c r="L50" s="122"/>
      <c r="M50" s="122"/>
      <c r="N50" s="51"/>
      <c r="O50" s="122"/>
      <c r="P50" s="122"/>
      <c r="Q50" s="51"/>
      <c r="R50" s="122"/>
      <c r="S50" s="122"/>
      <c r="T50" s="51"/>
      <c r="U50" s="122"/>
      <c r="V50" s="122"/>
      <c r="W50" s="51"/>
      <c r="X50" s="122"/>
      <c r="Y50" s="122"/>
      <c r="Z50" s="51"/>
      <c r="AA50" s="122"/>
      <c r="AB50" s="122"/>
      <c r="AC50" s="51"/>
      <c r="AD50" s="122"/>
      <c r="AE50" s="122"/>
      <c r="AF50" s="51"/>
      <c r="AG50" s="123"/>
      <c r="AH50" s="122"/>
      <c r="AI50" s="51"/>
    </row>
    <row r="51">
      <c r="A51" s="124"/>
      <c r="B51" s="13" t="s">
        <v>15</v>
      </c>
      <c r="C51" s="18"/>
      <c r="D51" s="18"/>
      <c r="E51" s="17"/>
      <c r="F51" s="18"/>
      <c r="G51" s="18"/>
      <c r="H51" s="17"/>
      <c r="I51" s="18"/>
      <c r="J51" s="18"/>
      <c r="K51" s="17"/>
      <c r="L51" s="18"/>
      <c r="M51" s="18"/>
      <c r="N51" s="17"/>
      <c r="O51" s="18"/>
      <c r="P51" s="18"/>
      <c r="Q51" s="17"/>
      <c r="R51" s="18"/>
      <c r="S51" s="18"/>
      <c r="T51" s="17"/>
      <c r="U51" s="18"/>
      <c r="V51" s="18"/>
      <c r="W51" s="17"/>
      <c r="X51" s="18"/>
      <c r="Y51" s="18"/>
      <c r="Z51" s="17"/>
      <c r="AA51" s="18"/>
      <c r="AB51" s="18"/>
      <c r="AC51" s="17"/>
      <c r="AD51" s="18"/>
      <c r="AE51" s="18"/>
      <c r="AF51" s="17"/>
      <c r="AG51" s="118"/>
      <c r="AH51" s="18"/>
      <c r="AI51" s="17"/>
    </row>
    <row r="52">
      <c r="A52" s="19" t="s">
        <v>16</v>
      </c>
      <c r="B52" s="19" t="s">
        <v>17</v>
      </c>
      <c r="C52" s="21" t="s">
        <v>1920</v>
      </c>
      <c r="D52" s="21">
        <v>1.629609762E12</v>
      </c>
      <c r="E52" s="24"/>
      <c r="F52" s="20" t="s">
        <v>18</v>
      </c>
      <c r="G52" s="21" t="s">
        <v>18</v>
      </c>
      <c r="H52" s="17"/>
      <c r="I52" s="20" t="s">
        <v>18</v>
      </c>
      <c r="J52" s="21" t="s">
        <v>18</v>
      </c>
      <c r="K52" s="24"/>
      <c r="L52" s="21" t="s">
        <v>1921</v>
      </c>
      <c r="M52" s="21">
        <v>1.629464947E12</v>
      </c>
      <c r="N52" s="17"/>
      <c r="O52" s="21" t="s">
        <v>18</v>
      </c>
      <c r="P52" s="21" t="s">
        <v>18</v>
      </c>
      <c r="Q52" s="17"/>
      <c r="R52" s="20" t="s">
        <v>18</v>
      </c>
      <c r="S52" s="21" t="s">
        <v>18</v>
      </c>
      <c r="T52" s="17"/>
      <c r="U52" s="76" t="s">
        <v>1922</v>
      </c>
      <c r="V52" s="76">
        <v>1.629717886E12</v>
      </c>
      <c r="W52" s="17"/>
      <c r="X52" s="21" t="s">
        <v>1923</v>
      </c>
      <c r="Y52" s="21">
        <v>1.629804444E12</v>
      </c>
      <c r="Z52" s="17"/>
      <c r="AA52" s="21" t="s">
        <v>18</v>
      </c>
      <c r="AB52" s="21" t="s">
        <v>18</v>
      </c>
      <c r="AC52" s="61"/>
      <c r="AD52" s="119"/>
      <c r="AE52" s="119"/>
      <c r="AF52" s="17"/>
      <c r="AG52" s="118"/>
      <c r="AH52" s="18"/>
      <c r="AI52" s="17"/>
    </row>
    <row r="53">
      <c r="A53" s="99" t="s">
        <v>19</v>
      </c>
      <c r="B53" s="25" t="s">
        <v>20</v>
      </c>
      <c r="C53" s="21" t="s">
        <v>1920</v>
      </c>
      <c r="D53" s="21">
        <v>1.629609762698E12</v>
      </c>
      <c r="E53" s="24"/>
      <c r="F53" s="27" t="s">
        <v>1924</v>
      </c>
      <c r="G53" s="28">
        <v>1.629524445825E12</v>
      </c>
      <c r="H53" s="17"/>
      <c r="I53" s="27" t="s">
        <v>1925</v>
      </c>
      <c r="J53" s="28">
        <v>1.629610991408E12</v>
      </c>
      <c r="K53" s="24"/>
      <c r="L53" s="21" t="s">
        <v>1921</v>
      </c>
      <c r="M53" s="21">
        <v>1.629464947374E12</v>
      </c>
      <c r="N53" s="17"/>
      <c r="O53" s="21" t="s">
        <v>1926</v>
      </c>
      <c r="P53" s="21">
        <v>1.629719711713E12</v>
      </c>
      <c r="Q53" s="24"/>
      <c r="R53" s="27" t="s">
        <v>1927</v>
      </c>
      <c r="S53" s="28">
        <v>1.629636578945E12</v>
      </c>
      <c r="T53" s="17"/>
      <c r="U53" s="76" t="s">
        <v>1928</v>
      </c>
      <c r="V53" s="76">
        <v>1.629717887236E12</v>
      </c>
      <c r="W53" s="17"/>
      <c r="X53" s="21" t="s">
        <v>1923</v>
      </c>
      <c r="Y53" s="21">
        <v>1.629804444496E12</v>
      </c>
      <c r="Z53" s="17"/>
      <c r="AA53" s="21" t="s">
        <v>1929</v>
      </c>
      <c r="AB53" s="21">
        <v>1.629777283219E12</v>
      </c>
      <c r="AC53" s="17"/>
      <c r="AD53" s="119"/>
      <c r="AE53" s="119"/>
      <c r="AF53" s="17"/>
      <c r="AG53" s="118"/>
      <c r="AH53" s="18"/>
      <c r="AI53" s="17"/>
    </row>
    <row r="54">
      <c r="A54" s="31" t="s">
        <v>30</v>
      </c>
      <c r="B54" s="31" t="s">
        <v>31</v>
      </c>
      <c r="C54" s="21" t="s">
        <v>1930</v>
      </c>
      <c r="D54" s="21">
        <v>1.629609763811E12</v>
      </c>
      <c r="E54" s="17"/>
      <c r="F54" s="27" t="s">
        <v>1931</v>
      </c>
      <c r="G54" s="28">
        <v>1.629524447753E12</v>
      </c>
      <c r="H54" s="24"/>
      <c r="I54" s="27" t="s">
        <v>1932</v>
      </c>
      <c r="J54" s="28">
        <v>1.629610992801E12</v>
      </c>
      <c r="K54" s="17"/>
      <c r="L54" s="21" t="s">
        <v>1933</v>
      </c>
      <c r="M54" s="21">
        <v>1.629464948384E12</v>
      </c>
      <c r="N54" s="17"/>
      <c r="O54" s="21" t="s">
        <v>1934</v>
      </c>
      <c r="P54" s="21">
        <v>1.629719713094E12</v>
      </c>
      <c r="Q54" s="17"/>
      <c r="R54" s="27" t="s">
        <v>1935</v>
      </c>
      <c r="S54" s="28">
        <v>1.629636579648E12</v>
      </c>
      <c r="T54" s="17"/>
      <c r="U54" s="76" t="s">
        <v>1936</v>
      </c>
      <c r="V54" s="76">
        <v>1.629717889006E12</v>
      </c>
      <c r="W54" s="17"/>
      <c r="X54" s="21" t="s">
        <v>1937</v>
      </c>
      <c r="Y54" s="21">
        <v>1.629804445748E12</v>
      </c>
      <c r="Z54" s="17"/>
      <c r="AA54" s="21" t="s">
        <v>1929</v>
      </c>
      <c r="AB54" s="21">
        <v>1.629777283869E12</v>
      </c>
      <c r="AC54" s="17"/>
      <c r="AD54" s="119"/>
      <c r="AE54" s="119"/>
      <c r="AF54" s="17"/>
      <c r="AG54" s="118"/>
      <c r="AH54" s="18"/>
      <c r="AI54" s="17"/>
    </row>
    <row r="55">
      <c r="A55" s="31" t="s">
        <v>30</v>
      </c>
      <c r="B55" s="31" t="s">
        <v>77</v>
      </c>
      <c r="C55" s="21" t="s">
        <v>1938</v>
      </c>
      <c r="D55" s="21">
        <v>1.629609767648E12</v>
      </c>
      <c r="E55" s="17"/>
      <c r="F55" s="27" t="s">
        <v>1939</v>
      </c>
      <c r="G55" s="28">
        <v>1.629524453832E12</v>
      </c>
      <c r="H55" s="24"/>
      <c r="I55" s="27" t="s">
        <v>1940</v>
      </c>
      <c r="J55" s="28">
        <v>1.629610997439E12</v>
      </c>
      <c r="K55" s="17"/>
      <c r="L55" s="21" t="s">
        <v>1941</v>
      </c>
      <c r="M55" s="21">
        <v>1.629464954912E12</v>
      </c>
      <c r="N55" s="17"/>
      <c r="O55" s="21" t="s">
        <v>1942</v>
      </c>
      <c r="P55" s="21">
        <v>1.629719718524E12</v>
      </c>
      <c r="Q55" s="17"/>
      <c r="R55" s="27" t="s">
        <v>1943</v>
      </c>
      <c r="S55" s="28">
        <v>1.629636586755E12</v>
      </c>
      <c r="T55" s="17"/>
      <c r="U55" s="76" t="s">
        <v>1944</v>
      </c>
      <c r="V55" s="76">
        <v>1.629717893242E12</v>
      </c>
      <c r="W55" s="17"/>
      <c r="X55" s="21" t="s">
        <v>1945</v>
      </c>
      <c r="Y55" s="21">
        <v>1.629804452309E12</v>
      </c>
      <c r="Z55" s="17"/>
      <c r="AA55" s="21" t="s">
        <v>1946</v>
      </c>
      <c r="AB55" s="21">
        <v>1.629777290831E12</v>
      </c>
      <c r="AC55" s="17"/>
      <c r="AD55" s="119"/>
      <c r="AE55" s="119"/>
      <c r="AF55" s="17"/>
      <c r="AG55" s="118"/>
      <c r="AH55" s="18"/>
      <c r="AI55" s="17"/>
    </row>
    <row r="56">
      <c r="A56" s="31" t="s">
        <v>30</v>
      </c>
      <c r="B56" s="31" t="s">
        <v>31</v>
      </c>
      <c r="C56" s="21" t="s">
        <v>1947</v>
      </c>
      <c r="D56" s="21">
        <v>1.629609768628E12</v>
      </c>
      <c r="E56" s="17"/>
      <c r="F56" s="27" t="s">
        <v>1948</v>
      </c>
      <c r="G56" s="28">
        <v>1.629524454826E12</v>
      </c>
      <c r="H56" s="24"/>
      <c r="I56" s="27" t="s">
        <v>1949</v>
      </c>
      <c r="J56" s="28">
        <v>1.629610998371E12</v>
      </c>
      <c r="K56" s="17"/>
      <c r="L56" s="21" t="s">
        <v>1950</v>
      </c>
      <c r="M56" s="21">
        <v>1.629464956015E12</v>
      </c>
      <c r="N56" s="17"/>
      <c r="O56" s="21" t="s">
        <v>1951</v>
      </c>
      <c r="P56" s="21">
        <v>1.629719719299E12</v>
      </c>
      <c r="Q56" s="17"/>
      <c r="R56" s="27" t="s">
        <v>1952</v>
      </c>
      <c r="S56" s="28">
        <v>1.629636587502E12</v>
      </c>
      <c r="T56" s="17"/>
      <c r="U56" s="76" t="s">
        <v>1944</v>
      </c>
      <c r="V56" s="76">
        <v>1.629717893916E12</v>
      </c>
      <c r="W56" s="17"/>
      <c r="X56" s="21" t="s">
        <v>1953</v>
      </c>
      <c r="Y56" s="21">
        <v>1.629804453105E12</v>
      </c>
      <c r="Z56" s="17"/>
      <c r="AA56" s="21" t="s">
        <v>1954</v>
      </c>
      <c r="AB56" s="21">
        <v>1.629777291994E12</v>
      </c>
      <c r="AC56" s="17"/>
      <c r="AD56" s="119"/>
      <c r="AE56" s="119"/>
      <c r="AF56" s="17"/>
      <c r="AG56" s="118"/>
      <c r="AH56" s="18"/>
      <c r="AI56" s="17"/>
    </row>
    <row r="57">
      <c r="A57" s="2" t="s">
        <v>1801</v>
      </c>
      <c r="B57" s="2"/>
      <c r="C57" s="21" t="s">
        <v>1955</v>
      </c>
      <c r="D57" s="21">
        <v>1.629609776E12</v>
      </c>
      <c r="E57" s="17"/>
      <c r="F57" s="27" t="s">
        <v>1956</v>
      </c>
      <c r="G57" s="28">
        <v>1.629524463E12</v>
      </c>
      <c r="H57" s="17"/>
      <c r="I57" s="27" t="s">
        <v>1957</v>
      </c>
      <c r="J57" s="28">
        <v>1.629611004E12</v>
      </c>
      <c r="K57" s="17"/>
      <c r="L57" s="21" t="s">
        <v>1958</v>
      </c>
      <c r="M57" s="21">
        <v>1.629464964E12</v>
      </c>
      <c r="N57" s="17"/>
      <c r="O57" s="21" t="s">
        <v>1959</v>
      </c>
      <c r="P57" s="21">
        <v>1.629719725E12</v>
      </c>
      <c r="Q57" s="17"/>
      <c r="R57" s="27" t="s">
        <v>1960</v>
      </c>
      <c r="S57" s="28">
        <v>1.629636591E12</v>
      </c>
      <c r="T57" s="17"/>
      <c r="U57" s="76" t="s">
        <v>1961</v>
      </c>
      <c r="V57" s="76">
        <v>1.629717898E12</v>
      </c>
      <c r="W57" s="17"/>
      <c r="X57" s="21" t="s">
        <v>1962</v>
      </c>
      <c r="Y57" s="21">
        <v>1.629804461E12</v>
      </c>
      <c r="Z57" s="17"/>
      <c r="AA57" s="21" t="s">
        <v>1963</v>
      </c>
      <c r="AB57" s="21">
        <v>1.629777298E12</v>
      </c>
      <c r="AC57" s="17"/>
      <c r="AD57" s="119"/>
      <c r="AE57" s="119"/>
      <c r="AF57" s="17"/>
      <c r="AG57" s="118"/>
      <c r="AH57" s="18"/>
      <c r="AI57" s="17"/>
    </row>
    <row r="58">
      <c r="A58" s="2" t="s">
        <v>1801</v>
      </c>
      <c r="B58" s="2"/>
      <c r="C58" s="21" t="s">
        <v>1964</v>
      </c>
      <c r="D58" s="21">
        <v>1.629609779E12</v>
      </c>
      <c r="E58" s="17"/>
      <c r="F58" s="27" t="s">
        <v>1965</v>
      </c>
      <c r="G58" s="28">
        <v>1.629524466E12</v>
      </c>
      <c r="H58" s="17"/>
      <c r="I58" s="27" t="s">
        <v>1966</v>
      </c>
      <c r="J58" s="28">
        <v>1.629611006E12</v>
      </c>
      <c r="K58" s="61" t="s">
        <v>1814</v>
      </c>
      <c r="L58" s="21" t="s">
        <v>1967</v>
      </c>
      <c r="M58" s="21">
        <v>1.629464968E12</v>
      </c>
      <c r="N58" s="17"/>
      <c r="O58" s="21" t="s">
        <v>1968</v>
      </c>
      <c r="P58" s="21">
        <v>1.629719728E12</v>
      </c>
      <c r="Q58" s="17"/>
      <c r="R58" s="27" t="s">
        <v>1969</v>
      </c>
      <c r="S58" s="28">
        <v>1.629636592E12</v>
      </c>
      <c r="T58" s="17"/>
      <c r="U58" s="76" t="s">
        <v>1970</v>
      </c>
      <c r="V58" s="76">
        <v>1.629717904E12</v>
      </c>
      <c r="W58" s="17"/>
      <c r="X58" s="21" t="s">
        <v>1971</v>
      </c>
      <c r="Y58" s="21">
        <v>1.629804464E12</v>
      </c>
      <c r="Z58" s="17"/>
      <c r="AA58" s="21" t="s">
        <v>1972</v>
      </c>
      <c r="AB58" s="21">
        <v>1.6297773E12</v>
      </c>
      <c r="AC58" s="17"/>
      <c r="AD58" s="119"/>
      <c r="AE58" s="119"/>
      <c r="AF58" s="17"/>
      <c r="AG58" s="118"/>
      <c r="AH58" s="18"/>
      <c r="AI58" s="17"/>
    </row>
    <row r="59">
      <c r="A59" s="31" t="s">
        <v>30</v>
      </c>
      <c r="B59" s="31" t="s">
        <v>77</v>
      </c>
      <c r="C59" s="21" t="s">
        <v>1964</v>
      </c>
      <c r="D59" s="21">
        <v>1.629609779567E12</v>
      </c>
      <c r="E59" s="24"/>
      <c r="F59" s="27" t="s">
        <v>1965</v>
      </c>
      <c r="G59" s="28">
        <v>1.629524466807E12</v>
      </c>
      <c r="H59" s="17"/>
      <c r="I59" s="27" t="s">
        <v>1973</v>
      </c>
      <c r="J59" s="28">
        <v>1.629611005415E12</v>
      </c>
      <c r="K59" s="17"/>
      <c r="L59" s="21" t="s">
        <v>1967</v>
      </c>
      <c r="M59" s="21">
        <v>1.629464968433E12</v>
      </c>
      <c r="N59" s="17"/>
      <c r="O59" s="21" t="s">
        <v>1974</v>
      </c>
      <c r="P59" s="21">
        <v>1.629719731203E12</v>
      </c>
      <c r="Q59" s="17"/>
      <c r="R59" s="27" t="s">
        <v>1975</v>
      </c>
      <c r="S59" s="28">
        <v>1.629636593266E12</v>
      </c>
      <c r="T59" s="17"/>
      <c r="U59" s="76" t="s">
        <v>1976</v>
      </c>
      <c r="V59" s="76">
        <v>1.629717907351E12</v>
      </c>
      <c r="W59" s="17"/>
      <c r="X59" s="21" t="s">
        <v>1971</v>
      </c>
      <c r="Y59" s="21">
        <v>1.629804464083E12</v>
      </c>
      <c r="Z59" s="17"/>
      <c r="AA59" s="21" t="s">
        <v>1972</v>
      </c>
      <c r="AB59" s="21">
        <v>1.629777300463E12</v>
      </c>
      <c r="AC59" s="17"/>
      <c r="AD59" s="119"/>
      <c r="AE59" s="119"/>
      <c r="AF59" s="17"/>
      <c r="AG59" s="118"/>
      <c r="AH59" s="18"/>
      <c r="AI59" s="17"/>
    </row>
    <row r="60">
      <c r="A60" s="31" t="s">
        <v>30</v>
      </c>
      <c r="B60" s="31" t="s">
        <v>31</v>
      </c>
      <c r="C60" s="21" t="s">
        <v>1964</v>
      </c>
      <c r="D60" s="21">
        <v>1.629609779708E12</v>
      </c>
      <c r="E60" s="24"/>
      <c r="F60" s="27" t="s">
        <v>1965</v>
      </c>
      <c r="G60" s="28">
        <v>1.629524466914E12</v>
      </c>
      <c r="H60" s="24"/>
      <c r="I60" s="27" t="s">
        <v>1973</v>
      </c>
      <c r="J60" s="28">
        <v>1.629611005562E12</v>
      </c>
      <c r="K60" s="17"/>
      <c r="L60" s="21" t="s">
        <v>1967</v>
      </c>
      <c r="M60" s="21">
        <v>1.629464968436E12</v>
      </c>
      <c r="N60" s="17"/>
      <c r="O60" s="21" t="s">
        <v>1974</v>
      </c>
      <c r="P60" s="21">
        <v>1.629719731206E12</v>
      </c>
      <c r="Q60" s="17"/>
      <c r="R60" s="27" t="s">
        <v>1975</v>
      </c>
      <c r="S60" s="28">
        <v>1.629636593311E12</v>
      </c>
      <c r="T60" s="17"/>
      <c r="U60" s="76" t="s">
        <v>1976</v>
      </c>
      <c r="V60" s="76">
        <v>1.629717907375E12</v>
      </c>
      <c r="W60" s="17"/>
      <c r="X60" s="21" t="s">
        <v>1971</v>
      </c>
      <c r="Y60" s="21">
        <v>1.629804464092E12</v>
      </c>
      <c r="Z60" s="17"/>
      <c r="AA60" s="21" t="s">
        <v>1972</v>
      </c>
      <c r="AB60" s="21">
        <v>1.629777300533E12</v>
      </c>
      <c r="AC60" s="17"/>
      <c r="AD60" s="119"/>
      <c r="AE60" s="119"/>
      <c r="AF60" s="17"/>
      <c r="AG60" s="118"/>
      <c r="AH60" s="18"/>
      <c r="AI60" s="17"/>
    </row>
    <row r="61">
      <c r="A61" s="31" t="s">
        <v>30</v>
      </c>
      <c r="B61" s="31" t="s">
        <v>77</v>
      </c>
      <c r="C61" s="76" t="s">
        <v>1977</v>
      </c>
      <c r="D61" s="76">
        <v>1.629609783507E12</v>
      </c>
      <c r="E61" s="17"/>
      <c r="F61" s="27" t="s">
        <v>1978</v>
      </c>
      <c r="G61" s="28">
        <v>1.62952447396E12</v>
      </c>
      <c r="H61" s="17"/>
      <c r="I61" s="27" t="s">
        <v>1979</v>
      </c>
      <c r="J61" s="28">
        <v>1.62961100841E12</v>
      </c>
      <c r="K61" s="17"/>
      <c r="L61" s="21" t="s">
        <v>1980</v>
      </c>
      <c r="M61" s="21">
        <v>1.629464973068E12</v>
      </c>
      <c r="N61" s="17"/>
      <c r="O61" s="21" t="s">
        <v>1981</v>
      </c>
      <c r="P61" s="21">
        <v>1.629719734828E12</v>
      </c>
      <c r="Q61" s="17"/>
      <c r="R61" s="27" t="s">
        <v>1982</v>
      </c>
      <c r="S61" s="28">
        <v>1.62963659588E12</v>
      </c>
      <c r="T61" s="17"/>
      <c r="U61" s="76" t="s">
        <v>1983</v>
      </c>
      <c r="V61" s="76">
        <v>1.629717915666E12</v>
      </c>
      <c r="W61" s="17"/>
      <c r="X61" s="21" t="s">
        <v>1984</v>
      </c>
      <c r="Y61" s="21">
        <v>1.629804468022E12</v>
      </c>
      <c r="Z61" s="17"/>
      <c r="AA61" s="21" t="s">
        <v>1985</v>
      </c>
      <c r="AB61" s="21">
        <v>1.629777304748E12</v>
      </c>
      <c r="AC61" s="17"/>
      <c r="AD61" s="18"/>
      <c r="AE61" s="18"/>
      <c r="AF61" s="17"/>
      <c r="AG61" s="118"/>
      <c r="AH61" s="18"/>
      <c r="AI61" s="17"/>
    </row>
    <row r="62">
      <c r="A62" s="31" t="s">
        <v>30</v>
      </c>
      <c r="B62" s="31" t="s">
        <v>31</v>
      </c>
      <c r="C62" s="76" t="s">
        <v>1977</v>
      </c>
      <c r="D62" s="76">
        <v>1.62960978352E12</v>
      </c>
      <c r="E62" s="17"/>
      <c r="F62" s="27" t="s">
        <v>1978</v>
      </c>
      <c r="G62" s="28">
        <v>1.629524473999E12</v>
      </c>
      <c r="H62" s="17"/>
      <c r="I62" s="27" t="s">
        <v>1979</v>
      </c>
      <c r="J62" s="28">
        <v>1.629611008431E12</v>
      </c>
      <c r="K62" s="17"/>
      <c r="L62" s="21" t="s">
        <v>1980</v>
      </c>
      <c r="M62" s="21">
        <v>1.629464973082E12</v>
      </c>
      <c r="N62" s="17"/>
      <c r="O62" s="21" t="s">
        <v>1981</v>
      </c>
      <c r="P62" s="21">
        <v>1.629719734846E12</v>
      </c>
      <c r="Q62" s="17"/>
      <c r="R62" s="27" t="s">
        <v>1982</v>
      </c>
      <c r="S62" s="28">
        <v>1.629636595906E12</v>
      </c>
      <c r="T62" s="17"/>
      <c r="U62" s="76" t="s">
        <v>1983</v>
      </c>
      <c r="V62" s="76">
        <v>1.629717915706E12</v>
      </c>
      <c r="W62" s="17"/>
      <c r="X62" s="21" t="s">
        <v>1984</v>
      </c>
      <c r="Y62" s="21">
        <v>1.629804468033E12</v>
      </c>
      <c r="Z62" s="17"/>
      <c r="AA62" s="21" t="s">
        <v>1985</v>
      </c>
      <c r="AB62" s="21">
        <v>1.629777304768E12</v>
      </c>
      <c r="AC62" s="17"/>
      <c r="AD62" s="18"/>
      <c r="AE62" s="18"/>
      <c r="AF62" s="17"/>
      <c r="AG62" s="118"/>
      <c r="AH62" s="18"/>
      <c r="AI62" s="17"/>
    </row>
    <row r="63">
      <c r="A63" s="41" t="s">
        <v>30</v>
      </c>
      <c r="B63" s="41" t="s">
        <v>77</v>
      </c>
      <c r="C63" s="121" t="s">
        <v>1986</v>
      </c>
      <c r="D63" s="121">
        <v>1.62960978495E12</v>
      </c>
      <c r="E63" s="51"/>
      <c r="F63" s="44" t="s">
        <v>1987</v>
      </c>
      <c r="G63" s="45">
        <v>1.629524475051E12</v>
      </c>
      <c r="H63" s="51"/>
      <c r="I63" s="44" t="s">
        <v>1988</v>
      </c>
      <c r="J63" s="45">
        <v>1.629611009552E12</v>
      </c>
      <c r="K63" s="51"/>
      <c r="L63" s="65" t="s">
        <v>1989</v>
      </c>
      <c r="M63" s="65">
        <v>1.629464974093E12</v>
      </c>
      <c r="N63" s="51"/>
      <c r="O63" s="65" t="s">
        <v>1990</v>
      </c>
      <c r="P63" s="65">
        <v>1.629719735804E12</v>
      </c>
      <c r="Q63" s="51"/>
      <c r="R63" s="44" t="s">
        <v>1991</v>
      </c>
      <c r="S63" s="45">
        <v>1.629636596962E12</v>
      </c>
      <c r="T63" s="51"/>
      <c r="U63" s="121" t="s">
        <v>1992</v>
      </c>
      <c r="V63" s="121">
        <v>1.629717917325E12</v>
      </c>
      <c r="W63" s="51"/>
      <c r="X63" s="65" t="s">
        <v>1993</v>
      </c>
      <c r="Y63" s="65">
        <v>1.629804470207E12</v>
      </c>
      <c r="Z63" s="51"/>
      <c r="AA63" s="65" t="s">
        <v>1994</v>
      </c>
      <c r="AB63" s="65">
        <v>1.629777305861E12</v>
      </c>
      <c r="AC63" s="51"/>
      <c r="AD63" s="122"/>
      <c r="AE63" s="122"/>
      <c r="AF63" s="51"/>
      <c r="AG63" s="123"/>
      <c r="AH63" s="122"/>
      <c r="AI63" s="51"/>
    </row>
    <row r="64">
      <c r="A64" s="96"/>
      <c r="B64" s="96"/>
      <c r="C64" s="18"/>
      <c r="D64" s="18"/>
      <c r="E64" s="17"/>
      <c r="F64" s="18"/>
      <c r="G64" s="18"/>
      <c r="H64" s="17"/>
      <c r="I64" s="18"/>
      <c r="J64" s="18"/>
      <c r="K64" s="17"/>
      <c r="L64" s="18"/>
      <c r="M64" s="18"/>
      <c r="N64" s="17"/>
      <c r="O64" s="18"/>
      <c r="P64" s="18"/>
      <c r="Q64" s="17"/>
      <c r="R64" s="18"/>
      <c r="S64" s="18"/>
      <c r="T64" s="17"/>
      <c r="U64" s="18"/>
      <c r="V64" s="18"/>
      <c r="W64" s="17"/>
      <c r="X64" s="18"/>
      <c r="Y64" s="18"/>
      <c r="Z64" s="17"/>
      <c r="AA64" s="18"/>
      <c r="AB64" s="18"/>
      <c r="AC64" s="17"/>
      <c r="AD64" s="18"/>
      <c r="AE64" s="18"/>
      <c r="AF64" s="17"/>
      <c r="AG64" s="118"/>
      <c r="AH64" s="18"/>
      <c r="AI64" s="17"/>
    </row>
    <row r="65">
      <c r="A65" s="96"/>
      <c r="B65" s="96"/>
      <c r="C65" s="18"/>
      <c r="D65" s="18"/>
      <c r="E65" s="17"/>
      <c r="F65" s="18"/>
      <c r="G65" s="18"/>
      <c r="H65" s="17"/>
      <c r="I65" s="18"/>
      <c r="J65" s="18"/>
      <c r="K65" s="17"/>
      <c r="L65" s="18"/>
      <c r="M65" s="18"/>
      <c r="N65" s="17"/>
      <c r="O65" s="18"/>
      <c r="P65" s="18"/>
      <c r="Q65" s="17"/>
      <c r="R65" s="18"/>
      <c r="S65" s="18"/>
      <c r="T65" s="17"/>
      <c r="U65" s="18"/>
      <c r="V65" s="18"/>
      <c r="W65" s="17"/>
      <c r="X65" s="18"/>
      <c r="Y65" s="18"/>
      <c r="Z65" s="17"/>
      <c r="AA65" s="18"/>
      <c r="AB65" s="18"/>
      <c r="AC65" s="17"/>
      <c r="AD65" s="18"/>
      <c r="AE65" s="18"/>
      <c r="AF65" s="17"/>
      <c r="AG65" s="118"/>
      <c r="AH65" s="18"/>
      <c r="AI65" s="17"/>
    </row>
    <row r="66">
      <c r="A66" s="96"/>
      <c r="B66" s="96"/>
      <c r="C66" s="18"/>
      <c r="D66" s="18"/>
      <c r="E66" s="17"/>
      <c r="F66" s="18"/>
      <c r="G66" s="18"/>
      <c r="H66" s="17"/>
      <c r="I66" s="18"/>
      <c r="J66" s="18"/>
      <c r="K66" s="17"/>
      <c r="L66" s="18"/>
      <c r="M66" s="18"/>
      <c r="N66" s="17"/>
      <c r="O66" s="18"/>
      <c r="P66" s="18"/>
      <c r="Q66" s="17"/>
      <c r="R66" s="18"/>
      <c r="S66" s="18"/>
      <c r="T66" s="17"/>
      <c r="U66" s="18"/>
      <c r="V66" s="18"/>
      <c r="W66" s="17"/>
      <c r="X66" s="18"/>
      <c r="Y66" s="18"/>
      <c r="Z66" s="17"/>
      <c r="AA66" s="18"/>
      <c r="AB66" s="18"/>
      <c r="AC66" s="17"/>
      <c r="AD66" s="18"/>
      <c r="AE66" s="18"/>
      <c r="AF66" s="17"/>
      <c r="AG66" s="118"/>
      <c r="AH66" s="18"/>
      <c r="AI66" s="17"/>
    </row>
    <row r="67">
      <c r="A67" s="96"/>
      <c r="B67" s="96"/>
      <c r="C67" s="18"/>
      <c r="D67" s="18"/>
      <c r="E67" s="17"/>
      <c r="F67" s="18"/>
      <c r="G67" s="18"/>
      <c r="H67" s="17"/>
      <c r="I67" s="18"/>
      <c r="J67" s="18"/>
      <c r="K67" s="17"/>
      <c r="L67" s="18"/>
      <c r="M67" s="18"/>
      <c r="N67" s="17"/>
      <c r="O67" s="18"/>
      <c r="P67" s="18"/>
      <c r="Q67" s="17"/>
      <c r="R67" s="18"/>
      <c r="S67" s="18"/>
      <c r="T67" s="17"/>
      <c r="U67" s="18"/>
      <c r="V67" s="18"/>
      <c r="W67" s="17"/>
      <c r="X67" s="18"/>
      <c r="Y67" s="18"/>
      <c r="Z67" s="17"/>
      <c r="AA67" s="18"/>
      <c r="AB67" s="18"/>
      <c r="AC67" s="17"/>
      <c r="AD67" s="18"/>
      <c r="AE67" s="18"/>
      <c r="AF67" s="17"/>
      <c r="AG67" s="118"/>
      <c r="AH67" s="18"/>
      <c r="AI67" s="17"/>
    </row>
    <row r="68">
      <c r="A68" s="2"/>
      <c r="B68" s="2"/>
      <c r="C68" s="18"/>
      <c r="D68" s="18"/>
      <c r="E68" s="24"/>
      <c r="F68" s="18"/>
      <c r="G68" s="18"/>
      <c r="H68" s="17"/>
      <c r="I68" s="18"/>
      <c r="J68" s="18"/>
      <c r="K68" s="17"/>
      <c r="L68" s="18"/>
      <c r="M68" s="18"/>
      <c r="N68" s="17"/>
      <c r="O68" s="18"/>
      <c r="P68" s="18"/>
      <c r="Q68" s="17"/>
      <c r="R68" s="18"/>
      <c r="S68" s="18"/>
      <c r="T68" s="17"/>
      <c r="U68" s="18"/>
      <c r="V68" s="18"/>
      <c r="W68" s="17"/>
      <c r="X68" s="18"/>
      <c r="Y68" s="18"/>
      <c r="Z68" s="17"/>
      <c r="AA68" s="18"/>
      <c r="AB68" s="18"/>
      <c r="AC68" s="17"/>
      <c r="AD68" s="18"/>
      <c r="AE68" s="18"/>
      <c r="AF68" s="17"/>
      <c r="AG68" s="118"/>
      <c r="AH68" s="18"/>
      <c r="AI68" s="17"/>
    </row>
    <row r="69">
      <c r="A69" s="2"/>
      <c r="B69" s="2"/>
      <c r="C69" s="18"/>
      <c r="D69" s="18"/>
      <c r="E69" s="24"/>
      <c r="F69" s="18"/>
      <c r="G69" s="18"/>
      <c r="H69" s="17"/>
      <c r="I69" s="18"/>
      <c r="J69" s="18"/>
      <c r="K69" s="17"/>
      <c r="L69" s="18"/>
      <c r="M69" s="18"/>
      <c r="N69" s="17"/>
      <c r="O69" s="18"/>
      <c r="P69" s="18"/>
      <c r="Q69" s="17"/>
      <c r="R69" s="18"/>
      <c r="S69" s="18"/>
      <c r="T69" s="17"/>
      <c r="U69" s="18"/>
      <c r="V69" s="18"/>
      <c r="W69" s="17"/>
      <c r="X69" s="18"/>
      <c r="Y69" s="18"/>
      <c r="Z69" s="17"/>
      <c r="AA69" s="18"/>
      <c r="AB69" s="18"/>
      <c r="AC69" s="17"/>
      <c r="AD69" s="18"/>
      <c r="AE69" s="18"/>
      <c r="AF69" s="17"/>
      <c r="AG69" s="118"/>
      <c r="AH69" s="18"/>
      <c r="AI69" s="17"/>
    </row>
    <row r="70">
      <c r="A70" s="54"/>
      <c r="B70" s="96"/>
      <c r="C70" s="18"/>
      <c r="D70" s="18"/>
      <c r="E70" s="17"/>
      <c r="F70" s="18"/>
      <c r="G70" s="18"/>
      <c r="H70" s="17"/>
      <c r="I70" s="18"/>
      <c r="J70" s="18"/>
      <c r="K70" s="17"/>
      <c r="L70" s="18"/>
      <c r="M70" s="18"/>
      <c r="N70" s="17"/>
      <c r="O70" s="18"/>
      <c r="P70" s="18"/>
      <c r="Q70" s="17"/>
      <c r="R70" s="18"/>
      <c r="S70" s="18"/>
      <c r="T70" s="17"/>
      <c r="U70" s="18"/>
      <c r="V70" s="18"/>
      <c r="W70" s="17"/>
      <c r="X70" s="18"/>
      <c r="Y70" s="18"/>
      <c r="Z70" s="17"/>
      <c r="AA70" s="18"/>
      <c r="AB70" s="18"/>
      <c r="AC70" s="17"/>
      <c r="AD70" s="18"/>
      <c r="AE70" s="18"/>
      <c r="AF70" s="17"/>
      <c r="AG70" s="118"/>
      <c r="AH70" s="18"/>
      <c r="AI70" s="17"/>
    </row>
    <row r="71">
      <c r="A71" s="54"/>
      <c r="B71" s="96"/>
      <c r="C71" s="18"/>
      <c r="D71" s="18"/>
      <c r="E71" s="17"/>
      <c r="F71" s="18"/>
      <c r="G71" s="18"/>
      <c r="H71" s="17"/>
      <c r="I71" s="18"/>
      <c r="J71" s="18"/>
      <c r="K71" s="17"/>
      <c r="L71" s="18"/>
      <c r="M71" s="18"/>
      <c r="N71" s="17"/>
      <c r="O71" s="18"/>
      <c r="P71" s="18"/>
      <c r="Q71" s="17"/>
      <c r="R71" s="18"/>
      <c r="S71" s="18"/>
      <c r="T71" s="17"/>
      <c r="U71" s="18"/>
      <c r="V71" s="18"/>
      <c r="W71" s="17"/>
      <c r="X71" s="18"/>
      <c r="Y71" s="18"/>
      <c r="Z71" s="17"/>
      <c r="AA71" s="18"/>
      <c r="AB71" s="18"/>
      <c r="AC71" s="17"/>
      <c r="AD71" s="18"/>
      <c r="AE71" s="18"/>
      <c r="AF71" s="17"/>
      <c r="AG71" s="118"/>
      <c r="AH71" s="18"/>
      <c r="AI71" s="17"/>
    </row>
    <row r="72">
      <c r="A72" s="54"/>
      <c r="B72" s="96"/>
      <c r="C72" s="18"/>
      <c r="D72" s="18"/>
      <c r="E72" s="17"/>
      <c r="F72" s="18"/>
      <c r="G72" s="18"/>
      <c r="H72" s="17"/>
      <c r="I72" s="18"/>
      <c r="J72" s="18"/>
      <c r="K72" s="17"/>
      <c r="L72" s="18"/>
      <c r="M72" s="18"/>
      <c r="N72" s="17"/>
      <c r="O72" s="18"/>
      <c r="P72" s="18"/>
      <c r="Q72" s="17"/>
      <c r="R72" s="18"/>
      <c r="S72" s="18"/>
      <c r="T72" s="17"/>
      <c r="U72" s="18"/>
      <c r="V72" s="18"/>
      <c r="W72" s="17"/>
      <c r="X72" s="18"/>
      <c r="Y72" s="18"/>
      <c r="Z72" s="17"/>
      <c r="AA72" s="18"/>
      <c r="AB72" s="18"/>
      <c r="AC72" s="17"/>
      <c r="AD72" s="18"/>
      <c r="AE72" s="18"/>
      <c r="AF72" s="17"/>
      <c r="AG72" s="118"/>
      <c r="AH72" s="18"/>
      <c r="AI72" s="17"/>
    </row>
    <row r="73">
      <c r="A73" s="54"/>
      <c r="B73" s="96"/>
      <c r="C73" s="18"/>
      <c r="D73" s="18"/>
      <c r="E73" s="17"/>
      <c r="F73" s="18"/>
      <c r="G73" s="18"/>
      <c r="H73" s="17"/>
      <c r="I73" s="18"/>
      <c r="J73" s="18"/>
      <c r="K73" s="17"/>
      <c r="L73" s="18"/>
      <c r="M73" s="18"/>
      <c r="N73" s="17"/>
      <c r="O73" s="18"/>
      <c r="P73" s="18"/>
      <c r="Q73" s="17"/>
      <c r="R73" s="18"/>
      <c r="S73" s="18"/>
      <c r="T73" s="17"/>
      <c r="U73" s="18"/>
      <c r="V73" s="18"/>
      <c r="W73" s="17"/>
      <c r="X73" s="18"/>
      <c r="Y73" s="18"/>
      <c r="Z73" s="17"/>
      <c r="AA73" s="18"/>
      <c r="AB73" s="18"/>
      <c r="AC73" s="17"/>
      <c r="AD73" s="18"/>
      <c r="AE73" s="18"/>
      <c r="AF73" s="17"/>
      <c r="AG73" s="118"/>
      <c r="AH73" s="18"/>
      <c r="AI73" s="17"/>
    </row>
    <row r="74">
      <c r="A74" s="55"/>
      <c r="B74" s="98"/>
      <c r="C74" s="122"/>
      <c r="D74" s="122"/>
      <c r="E74" s="51"/>
      <c r="F74" s="122"/>
      <c r="G74" s="122"/>
      <c r="H74" s="51"/>
      <c r="I74" s="122"/>
      <c r="J74" s="122"/>
      <c r="K74" s="51"/>
      <c r="L74" s="122"/>
      <c r="M74" s="122"/>
      <c r="N74" s="51"/>
      <c r="O74" s="122"/>
      <c r="P74" s="122"/>
      <c r="Q74" s="51"/>
      <c r="R74" s="122"/>
      <c r="S74" s="122"/>
      <c r="T74" s="51"/>
      <c r="U74" s="122"/>
      <c r="V74" s="122"/>
      <c r="W74" s="51"/>
      <c r="X74" s="122"/>
      <c r="Y74" s="122"/>
      <c r="Z74" s="51"/>
      <c r="AA74" s="122"/>
      <c r="AB74" s="122"/>
      <c r="AC74" s="51"/>
      <c r="AD74" s="122"/>
      <c r="AE74" s="122"/>
      <c r="AF74" s="51"/>
      <c r="AG74" s="123"/>
      <c r="AH74" s="122"/>
      <c r="AI74" s="51"/>
    </row>
    <row r="75">
      <c r="A75" s="13"/>
      <c r="B75" s="13" t="s">
        <v>15</v>
      </c>
      <c r="C75" s="18"/>
      <c r="D75" s="18"/>
      <c r="E75" s="17"/>
      <c r="F75" s="18"/>
      <c r="G75" s="18"/>
      <c r="H75" s="17"/>
      <c r="I75" s="18"/>
      <c r="J75" s="18"/>
      <c r="K75" s="17"/>
      <c r="L75" s="18"/>
      <c r="M75" s="18"/>
      <c r="N75" s="17"/>
      <c r="O75" s="18"/>
      <c r="P75" s="18"/>
      <c r="Q75" s="17"/>
      <c r="R75" s="18"/>
      <c r="S75" s="18"/>
      <c r="T75" s="17"/>
      <c r="U75" s="18"/>
      <c r="V75" s="18"/>
      <c r="W75" s="17"/>
      <c r="X75" s="18"/>
      <c r="Y75" s="18"/>
      <c r="Z75" s="17"/>
      <c r="AA75" s="18"/>
      <c r="AB75" s="18"/>
      <c r="AC75" s="17"/>
      <c r="AD75" s="18"/>
      <c r="AE75" s="18"/>
      <c r="AF75" s="17"/>
      <c r="AG75" s="118"/>
      <c r="AH75" s="18"/>
      <c r="AI75" s="17"/>
    </row>
    <row r="76">
      <c r="A76" s="19" t="s">
        <v>16</v>
      </c>
      <c r="B76" s="19" t="s">
        <v>17</v>
      </c>
      <c r="C76" s="21" t="s">
        <v>18</v>
      </c>
      <c r="D76" s="21" t="s">
        <v>18</v>
      </c>
      <c r="E76" s="24"/>
      <c r="F76" s="20" t="s">
        <v>18</v>
      </c>
      <c r="G76" s="21" t="s">
        <v>18</v>
      </c>
      <c r="H76" s="17"/>
      <c r="I76" s="20" t="s">
        <v>18</v>
      </c>
      <c r="J76" s="21" t="s">
        <v>18</v>
      </c>
      <c r="K76" s="17"/>
      <c r="L76" s="21" t="s">
        <v>18</v>
      </c>
      <c r="M76" s="21" t="s">
        <v>18</v>
      </c>
      <c r="N76" s="24"/>
      <c r="O76" s="21" t="s">
        <v>18</v>
      </c>
      <c r="P76" s="21" t="s">
        <v>18</v>
      </c>
      <c r="Q76" s="17"/>
      <c r="R76" s="20" t="s">
        <v>18</v>
      </c>
      <c r="S76" s="21" t="s">
        <v>18</v>
      </c>
      <c r="T76" s="17"/>
      <c r="U76" s="21" t="s">
        <v>18</v>
      </c>
      <c r="V76" s="21" t="s">
        <v>18</v>
      </c>
      <c r="W76" s="17"/>
      <c r="X76" s="21" t="s">
        <v>18</v>
      </c>
      <c r="Y76" s="21" t="s">
        <v>18</v>
      </c>
      <c r="Z76" s="17"/>
      <c r="AA76" s="21" t="s">
        <v>18</v>
      </c>
      <c r="AB76" s="21" t="s">
        <v>18</v>
      </c>
      <c r="AC76" s="17"/>
      <c r="AD76" s="119"/>
      <c r="AE76" s="119"/>
      <c r="AF76" s="17"/>
      <c r="AG76" s="118"/>
      <c r="AH76" s="18"/>
      <c r="AI76" s="17"/>
    </row>
    <row r="77">
      <c r="A77" s="99" t="s">
        <v>19</v>
      </c>
      <c r="B77" s="25" t="s">
        <v>20</v>
      </c>
      <c r="C77" s="21" t="s">
        <v>1995</v>
      </c>
      <c r="D77" s="21">
        <v>1.629616247404E12</v>
      </c>
      <c r="E77" s="24"/>
      <c r="F77" s="125" t="s">
        <v>1996</v>
      </c>
      <c r="G77" s="125">
        <v>1.629528806636E12</v>
      </c>
      <c r="H77" s="17"/>
      <c r="I77" s="27" t="s">
        <v>1997</v>
      </c>
      <c r="J77" s="28">
        <v>1.629617838978E12</v>
      </c>
      <c r="K77" s="17"/>
      <c r="L77" s="21" t="s">
        <v>1998</v>
      </c>
      <c r="M77" s="21">
        <v>1.629469027899E12</v>
      </c>
      <c r="N77" s="17"/>
      <c r="O77" s="21" t="s">
        <v>18</v>
      </c>
      <c r="P77" s="21" t="s">
        <v>18</v>
      </c>
      <c r="Q77" s="24"/>
      <c r="R77" s="27" t="s">
        <v>1999</v>
      </c>
      <c r="S77" s="28">
        <v>1.629641917291E12</v>
      </c>
      <c r="T77" s="17"/>
      <c r="U77" s="76" t="s">
        <v>2000</v>
      </c>
      <c r="V77" s="76">
        <v>1.629722811254E12</v>
      </c>
      <c r="W77" s="17"/>
      <c r="X77" s="21" t="s">
        <v>2001</v>
      </c>
      <c r="Y77" s="21">
        <v>1.629808894729E12</v>
      </c>
      <c r="Z77" s="17"/>
      <c r="AA77" s="21" t="s">
        <v>2002</v>
      </c>
      <c r="AB77" s="21">
        <v>1.629781614733E12</v>
      </c>
      <c r="AC77" s="17"/>
      <c r="AD77" s="119"/>
      <c r="AE77" s="119"/>
      <c r="AF77" s="17"/>
      <c r="AG77" s="118"/>
      <c r="AH77" s="18"/>
      <c r="AI77" s="17"/>
    </row>
    <row r="78">
      <c r="A78" s="31" t="s">
        <v>30</v>
      </c>
      <c r="B78" s="31" t="s">
        <v>31</v>
      </c>
      <c r="C78" s="76" t="s">
        <v>2003</v>
      </c>
      <c r="D78" s="76">
        <v>1.629616248394E12</v>
      </c>
      <c r="E78" s="17"/>
      <c r="F78" s="27" t="s">
        <v>2004</v>
      </c>
      <c r="G78" s="28">
        <v>1.629528807712E12</v>
      </c>
      <c r="H78" s="17"/>
      <c r="I78" s="27" t="s">
        <v>2005</v>
      </c>
      <c r="J78" s="28">
        <v>1.629617840613E12</v>
      </c>
      <c r="K78" s="17"/>
      <c r="L78" s="21" t="s">
        <v>2006</v>
      </c>
      <c r="M78" s="21">
        <v>1.629469029119E12</v>
      </c>
      <c r="N78" s="17"/>
      <c r="O78" s="21" t="s">
        <v>2007</v>
      </c>
      <c r="P78" s="21">
        <v>1.629724267243E12</v>
      </c>
      <c r="Q78" s="17"/>
      <c r="R78" s="27" t="s">
        <v>2008</v>
      </c>
      <c r="S78" s="28">
        <v>1.629641918125E12</v>
      </c>
      <c r="T78" s="17"/>
      <c r="U78" s="76" t="s">
        <v>2009</v>
      </c>
      <c r="V78" s="76">
        <v>1.629722812987E12</v>
      </c>
      <c r="W78" s="17"/>
      <c r="X78" s="21" t="s">
        <v>2010</v>
      </c>
      <c r="Y78" s="21">
        <v>1.629808896452E12</v>
      </c>
      <c r="Z78" s="17"/>
      <c r="AA78" s="21" t="s">
        <v>2011</v>
      </c>
      <c r="AB78" s="21">
        <v>1.629781615992E12</v>
      </c>
      <c r="AC78" s="17"/>
      <c r="AD78" s="119"/>
      <c r="AE78" s="119"/>
      <c r="AF78" s="17"/>
      <c r="AG78" s="118"/>
      <c r="AH78" s="18"/>
      <c r="AI78" s="17"/>
    </row>
    <row r="79">
      <c r="A79" s="31" t="s">
        <v>30</v>
      </c>
      <c r="B79" s="31" t="s">
        <v>77</v>
      </c>
      <c r="C79" s="76" t="s">
        <v>2012</v>
      </c>
      <c r="D79" s="76">
        <v>1.62961625212E12</v>
      </c>
      <c r="E79" s="17"/>
      <c r="F79" s="27" t="s">
        <v>2013</v>
      </c>
      <c r="G79" s="28">
        <v>1.629528814641E12</v>
      </c>
      <c r="H79" s="17"/>
      <c r="I79" s="27" t="s">
        <v>2014</v>
      </c>
      <c r="J79" s="28">
        <v>1.629617846003E12</v>
      </c>
      <c r="K79" s="17"/>
      <c r="L79" s="21" t="s">
        <v>2015</v>
      </c>
      <c r="M79" s="21">
        <v>1.629469036098E12</v>
      </c>
      <c r="N79" s="17"/>
      <c r="O79" s="21" t="s">
        <v>2016</v>
      </c>
      <c r="P79" s="21">
        <v>1.629724275103E12</v>
      </c>
      <c r="Q79" s="17"/>
      <c r="R79" s="27" t="s">
        <v>2017</v>
      </c>
      <c r="S79" s="28">
        <v>1.629641925634E12</v>
      </c>
      <c r="T79" s="17"/>
      <c r="U79" s="76" t="s">
        <v>2018</v>
      </c>
      <c r="V79" s="76">
        <v>1.629722818758E12</v>
      </c>
      <c r="W79" s="17"/>
      <c r="X79" s="21" t="s">
        <v>2019</v>
      </c>
      <c r="Y79" s="21">
        <v>1.629808901696E12</v>
      </c>
      <c r="Z79" s="17"/>
      <c r="AA79" s="21" t="s">
        <v>2020</v>
      </c>
      <c r="AB79" s="21">
        <v>1.629781623683E12</v>
      </c>
      <c r="AC79" s="17"/>
      <c r="AD79" s="119"/>
      <c r="AE79" s="119"/>
      <c r="AF79" s="17"/>
      <c r="AG79" s="118"/>
      <c r="AH79" s="18"/>
      <c r="AI79" s="17"/>
    </row>
    <row r="80">
      <c r="A80" s="31" t="s">
        <v>30</v>
      </c>
      <c r="B80" s="31" t="s">
        <v>31</v>
      </c>
      <c r="C80" s="76" t="s">
        <v>2021</v>
      </c>
      <c r="D80" s="76">
        <v>1.629616254178E12</v>
      </c>
      <c r="E80" s="17"/>
      <c r="F80" s="27" t="s">
        <v>2022</v>
      </c>
      <c r="G80" s="28">
        <v>1.629528816047E12</v>
      </c>
      <c r="H80" s="17"/>
      <c r="I80" s="27" t="s">
        <v>2014</v>
      </c>
      <c r="J80" s="28">
        <v>1.629617846838E12</v>
      </c>
      <c r="K80" s="17"/>
      <c r="L80" s="21" t="s">
        <v>2015</v>
      </c>
      <c r="M80" s="21">
        <v>1.629469036837E12</v>
      </c>
      <c r="N80" s="17"/>
      <c r="O80" s="21" t="s">
        <v>2023</v>
      </c>
      <c r="P80" s="21">
        <v>1.629724276899E12</v>
      </c>
      <c r="Q80" s="17"/>
      <c r="R80" s="27" t="s">
        <v>2024</v>
      </c>
      <c r="S80" s="28">
        <v>1.629641926351E12</v>
      </c>
      <c r="T80" s="17"/>
      <c r="U80" s="76" t="s">
        <v>2025</v>
      </c>
      <c r="V80" s="76">
        <v>1.629722820137E12</v>
      </c>
      <c r="W80" s="17"/>
      <c r="X80" s="21" t="s">
        <v>2026</v>
      </c>
      <c r="Y80" s="21">
        <v>1.629808906101E12</v>
      </c>
      <c r="Z80" s="17"/>
      <c r="AA80" s="21" t="s">
        <v>2027</v>
      </c>
      <c r="AB80" s="21">
        <v>1.629781624623E12</v>
      </c>
      <c r="AC80" s="17"/>
      <c r="AD80" s="119"/>
      <c r="AE80" s="119"/>
      <c r="AF80" s="17"/>
      <c r="AG80" s="118"/>
      <c r="AH80" s="18"/>
      <c r="AI80" s="17"/>
    </row>
    <row r="81">
      <c r="A81" s="2" t="s">
        <v>1801</v>
      </c>
      <c r="B81" s="2"/>
      <c r="C81" s="21" t="s">
        <v>2028</v>
      </c>
      <c r="D81" s="21">
        <v>1.629616265E12</v>
      </c>
      <c r="E81" s="17"/>
      <c r="F81" s="27" t="s">
        <v>2029</v>
      </c>
      <c r="G81" s="28">
        <v>1.629528824E12</v>
      </c>
      <c r="H81" s="24"/>
      <c r="I81" s="27" t="s">
        <v>2030</v>
      </c>
      <c r="J81" s="28">
        <v>1.629617853E12</v>
      </c>
      <c r="K81" s="17"/>
      <c r="L81" s="21" t="s">
        <v>2031</v>
      </c>
      <c r="M81" s="21">
        <v>1.629469047E12</v>
      </c>
      <c r="N81" s="17"/>
      <c r="O81" s="21" t="s">
        <v>2032</v>
      </c>
      <c r="P81" s="21">
        <v>1.629724286E12</v>
      </c>
      <c r="Q81" s="17"/>
      <c r="R81" s="27" t="s">
        <v>2033</v>
      </c>
      <c r="S81" s="28">
        <v>1.62964193E12</v>
      </c>
      <c r="T81" s="17"/>
      <c r="U81" s="76" t="s">
        <v>2034</v>
      </c>
      <c r="V81" s="76">
        <v>1.629722831E12</v>
      </c>
      <c r="W81" s="17"/>
      <c r="X81" s="21" t="s">
        <v>2035</v>
      </c>
      <c r="Y81" s="21">
        <v>1.629808913E12</v>
      </c>
      <c r="Z81" s="17"/>
      <c r="AA81" s="21" t="s">
        <v>2036</v>
      </c>
      <c r="AB81" s="21">
        <v>1.629781629E12</v>
      </c>
      <c r="AC81" s="17"/>
      <c r="AD81" s="119"/>
      <c r="AE81" s="119"/>
      <c r="AF81" s="17"/>
      <c r="AG81" s="118"/>
      <c r="AH81" s="18"/>
      <c r="AI81" s="17"/>
    </row>
    <row r="82">
      <c r="A82" s="2" t="s">
        <v>1801</v>
      </c>
      <c r="B82" s="2"/>
      <c r="C82" s="21" t="s">
        <v>2037</v>
      </c>
      <c r="D82" s="21">
        <v>1.629616268E12</v>
      </c>
      <c r="E82" s="61" t="s">
        <v>742</v>
      </c>
      <c r="F82" s="27" t="s">
        <v>2038</v>
      </c>
      <c r="G82" s="28">
        <v>1.629528827E12</v>
      </c>
      <c r="H82" s="17"/>
      <c r="I82" s="27" t="s">
        <v>2039</v>
      </c>
      <c r="J82" s="28">
        <v>1.629617855E12</v>
      </c>
      <c r="K82" s="17"/>
      <c r="L82" s="21" t="s">
        <v>2040</v>
      </c>
      <c r="M82" s="21">
        <v>1.629469052E12</v>
      </c>
      <c r="N82" s="17"/>
      <c r="O82" s="21" t="s">
        <v>2041</v>
      </c>
      <c r="P82" s="21">
        <v>1.629724288E12</v>
      </c>
      <c r="Q82" s="17"/>
      <c r="R82" s="27" t="s">
        <v>2042</v>
      </c>
      <c r="S82" s="28">
        <v>1.629641934E12</v>
      </c>
      <c r="T82" s="17"/>
      <c r="U82" s="76" t="s">
        <v>2043</v>
      </c>
      <c r="V82" s="76">
        <v>1.629722833E12</v>
      </c>
      <c r="W82" s="17"/>
      <c r="X82" s="21" t="s">
        <v>2044</v>
      </c>
      <c r="Y82" s="21">
        <v>1.629808915E12</v>
      </c>
      <c r="Z82" s="17"/>
      <c r="AA82" s="21" t="s">
        <v>2045</v>
      </c>
      <c r="AB82" s="21">
        <v>1.629781633E12</v>
      </c>
      <c r="AC82" s="17"/>
      <c r="AD82" s="119"/>
      <c r="AE82" s="119"/>
      <c r="AF82" s="17"/>
      <c r="AG82" s="118"/>
      <c r="AH82" s="18"/>
      <c r="AI82" s="17"/>
    </row>
    <row r="83">
      <c r="A83" s="31" t="s">
        <v>30</v>
      </c>
      <c r="B83" s="31" t="s">
        <v>77</v>
      </c>
      <c r="C83" s="76" t="s">
        <v>2046</v>
      </c>
      <c r="D83" s="76">
        <v>1.62961626766E12</v>
      </c>
      <c r="E83" s="24"/>
      <c r="F83" s="27" t="s">
        <v>2038</v>
      </c>
      <c r="G83" s="28">
        <v>1.62952882772E12</v>
      </c>
      <c r="H83" s="17"/>
      <c r="I83" s="27" t="s">
        <v>2039</v>
      </c>
      <c r="J83" s="28">
        <v>1.629617855605E12</v>
      </c>
      <c r="K83" s="17"/>
      <c r="L83" s="21" t="s">
        <v>2040</v>
      </c>
      <c r="M83" s="21">
        <v>1.629469052428E12</v>
      </c>
      <c r="N83" s="17"/>
      <c r="O83" s="21" t="s">
        <v>2047</v>
      </c>
      <c r="P83" s="21">
        <v>1.629724289015E12</v>
      </c>
      <c r="Q83" s="17"/>
      <c r="R83" s="27" t="s">
        <v>2048</v>
      </c>
      <c r="S83" s="28">
        <v>1.629641935212E12</v>
      </c>
      <c r="T83" s="17"/>
      <c r="U83" s="76" t="s">
        <v>2043</v>
      </c>
      <c r="V83" s="76">
        <v>1.629722833602E12</v>
      </c>
      <c r="W83" s="17"/>
      <c r="X83" s="21" t="s">
        <v>2044</v>
      </c>
      <c r="Y83" s="21">
        <v>1.629808915468E12</v>
      </c>
      <c r="Z83" s="17"/>
      <c r="AA83" s="21" t="s">
        <v>2045</v>
      </c>
      <c r="AB83" s="21">
        <v>1.629781633931E12</v>
      </c>
      <c r="AC83" s="17"/>
      <c r="AD83" s="119"/>
      <c r="AE83" s="119"/>
      <c r="AF83" s="17"/>
      <c r="AG83" s="118"/>
      <c r="AH83" s="18"/>
      <c r="AI83" s="17"/>
    </row>
    <row r="84">
      <c r="A84" s="31" t="s">
        <v>30</v>
      </c>
      <c r="B84" s="31" t="s">
        <v>31</v>
      </c>
      <c r="C84" s="21" t="s">
        <v>2046</v>
      </c>
      <c r="D84" s="21">
        <v>1.629616267752E12</v>
      </c>
      <c r="E84" s="24"/>
      <c r="F84" s="27" t="s">
        <v>2038</v>
      </c>
      <c r="G84" s="28">
        <v>1.629528827835E12</v>
      </c>
      <c r="H84" s="17"/>
      <c r="I84" s="27" t="s">
        <v>2039</v>
      </c>
      <c r="J84" s="28">
        <v>1.629617855742E12</v>
      </c>
      <c r="K84" s="17"/>
      <c r="L84" s="21" t="s">
        <v>2040</v>
      </c>
      <c r="M84" s="21">
        <v>1.629469052534E12</v>
      </c>
      <c r="N84" s="17"/>
      <c r="O84" s="21" t="s">
        <v>2047</v>
      </c>
      <c r="P84" s="21">
        <v>1.629724289018E12</v>
      </c>
      <c r="Q84" s="17"/>
      <c r="R84" s="27" t="s">
        <v>2048</v>
      </c>
      <c r="S84" s="28">
        <v>1.629641935262E12</v>
      </c>
      <c r="T84" s="17"/>
      <c r="U84" s="76" t="s">
        <v>2043</v>
      </c>
      <c r="V84" s="76">
        <v>1.629722833798E12</v>
      </c>
      <c r="W84" s="17"/>
      <c r="X84" s="21" t="s">
        <v>2044</v>
      </c>
      <c r="Y84" s="21">
        <v>1.629808915496E12</v>
      </c>
      <c r="Z84" s="17"/>
      <c r="AA84" s="21" t="s">
        <v>2049</v>
      </c>
      <c r="AB84" s="21">
        <v>1.629781634056E12</v>
      </c>
      <c r="AC84" s="17"/>
      <c r="AD84" s="119"/>
      <c r="AE84" s="119"/>
      <c r="AF84" s="17"/>
      <c r="AG84" s="118"/>
      <c r="AH84" s="18"/>
      <c r="AI84" s="17"/>
    </row>
    <row r="85">
      <c r="A85" s="31" t="s">
        <v>30</v>
      </c>
      <c r="B85" s="31" t="s">
        <v>77</v>
      </c>
      <c r="C85" s="76" t="s">
        <v>2050</v>
      </c>
      <c r="D85" s="76">
        <v>1.62961627115E12</v>
      </c>
      <c r="E85" s="17"/>
      <c r="F85" s="27" t="s">
        <v>2051</v>
      </c>
      <c r="G85" s="28">
        <v>1.629528834054E12</v>
      </c>
      <c r="H85" s="17"/>
      <c r="I85" s="27" t="s">
        <v>2052</v>
      </c>
      <c r="J85" s="28">
        <v>1.629617858785E12</v>
      </c>
      <c r="K85" s="17"/>
      <c r="L85" s="21" t="s">
        <v>2053</v>
      </c>
      <c r="M85" s="21">
        <v>1.629469055693E12</v>
      </c>
      <c r="N85" s="17"/>
      <c r="O85" s="21" t="s">
        <v>2054</v>
      </c>
      <c r="P85" s="21">
        <v>1.629724293928E12</v>
      </c>
      <c r="Q85" s="17"/>
      <c r="R85" s="27" t="s">
        <v>2055</v>
      </c>
      <c r="S85" s="28">
        <v>1.62964194593E12</v>
      </c>
      <c r="T85" s="17"/>
      <c r="U85" s="76" t="s">
        <v>2056</v>
      </c>
      <c r="V85" s="76">
        <v>1.629722839711E12</v>
      </c>
      <c r="W85" s="17"/>
      <c r="X85" s="21" t="s">
        <v>2057</v>
      </c>
      <c r="Y85" s="21">
        <v>1.629808922111E12</v>
      </c>
      <c r="Z85" s="17"/>
      <c r="AA85" s="21" t="s">
        <v>2058</v>
      </c>
      <c r="AB85" s="21">
        <v>1.629781638879E12</v>
      </c>
      <c r="AC85" s="17"/>
      <c r="AD85" s="18"/>
      <c r="AE85" s="18"/>
      <c r="AF85" s="17"/>
      <c r="AG85" s="118"/>
      <c r="AH85" s="18"/>
      <c r="AI85" s="17"/>
    </row>
    <row r="86">
      <c r="A86" s="31" t="s">
        <v>30</v>
      </c>
      <c r="B86" s="31" t="s">
        <v>31</v>
      </c>
      <c r="C86" s="76" t="s">
        <v>2050</v>
      </c>
      <c r="D86" s="76">
        <v>1.629616271162E12</v>
      </c>
      <c r="E86" s="17"/>
      <c r="F86" s="27" t="s">
        <v>2051</v>
      </c>
      <c r="G86" s="28">
        <v>1.629528834088E12</v>
      </c>
      <c r="H86" s="17"/>
      <c r="I86" s="27" t="s">
        <v>2052</v>
      </c>
      <c r="J86" s="28">
        <v>1.629617858808E12</v>
      </c>
      <c r="K86" s="17"/>
      <c r="L86" s="21" t="s">
        <v>2053</v>
      </c>
      <c r="M86" s="21">
        <v>1.629469055707E12</v>
      </c>
      <c r="N86" s="17"/>
      <c r="O86" s="21" t="s">
        <v>2054</v>
      </c>
      <c r="P86" s="21">
        <v>1.629724293963E12</v>
      </c>
      <c r="Q86" s="17"/>
      <c r="R86" s="27" t="s">
        <v>2055</v>
      </c>
      <c r="S86" s="28">
        <v>1.629641945958E12</v>
      </c>
      <c r="T86" s="17"/>
      <c r="U86" s="76" t="s">
        <v>2056</v>
      </c>
      <c r="V86" s="76">
        <v>1.629722839758E12</v>
      </c>
      <c r="W86" s="17"/>
      <c r="X86" s="21" t="s">
        <v>2057</v>
      </c>
      <c r="Y86" s="21">
        <v>1.629808922127E12</v>
      </c>
      <c r="Z86" s="17"/>
      <c r="AA86" s="21" t="s">
        <v>2058</v>
      </c>
      <c r="AB86" s="21">
        <v>1.629781638921E12</v>
      </c>
      <c r="AC86" s="17"/>
      <c r="AD86" s="18"/>
      <c r="AE86" s="18"/>
      <c r="AF86" s="17"/>
      <c r="AG86" s="118"/>
      <c r="AH86" s="18"/>
      <c r="AI86" s="17"/>
    </row>
    <row r="87">
      <c r="A87" s="41" t="s">
        <v>30</v>
      </c>
      <c r="B87" s="41" t="s">
        <v>77</v>
      </c>
      <c r="C87" s="121" t="s">
        <v>2059</v>
      </c>
      <c r="D87" s="121">
        <v>1.629616272086E12</v>
      </c>
      <c r="E87" s="51"/>
      <c r="F87" s="44" t="s">
        <v>2060</v>
      </c>
      <c r="G87" s="45">
        <v>1.629528835192E12</v>
      </c>
      <c r="H87" s="51"/>
      <c r="I87" s="44" t="s">
        <v>2061</v>
      </c>
      <c r="J87" s="45">
        <v>1.629617859998E12</v>
      </c>
      <c r="K87" s="51"/>
      <c r="L87" s="65" t="s">
        <v>2062</v>
      </c>
      <c r="M87" s="65">
        <v>1.62946905673E12</v>
      </c>
      <c r="N87" s="51"/>
      <c r="O87" s="65" t="s">
        <v>2063</v>
      </c>
      <c r="P87" s="65">
        <v>1.629724294881E12</v>
      </c>
      <c r="Q87" s="51"/>
      <c r="R87" s="44" t="s">
        <v>2064</v>
      </c>
      <c r="S87" s="45">
        <v>1.629641946925E12</v>
      </c>
      <c r="T87" s="51"/>
      <c r="U87" s="121" t="s">
        <v>2065</v>
      </c>
      <c r="V87" s="121">
        <v>1.629722840789E12</v>
      </c>
      <c r="W87" s="51"/>
      <c r="X87" s="65" t="s">
        <v>2066</v>
      </c>
      <c r="Y87" s="65">
        <v>1.629808923081E12</v>
      </c>
      <c r="Z87" s="51"/>
      <c r="AA87" s="65" t="s">
        <v>2067</v>
      </c>
      <c r="AB87" s="65">
        <v>1.629781640422E12</v>
      </c>
      <c r="AC87" s="51"/>
      <c r="AD87" s="122"/>
      <c r="AE87" s="122"/>
      <c r="AF87" s="51"/>
      <c r="AG87" s="123"/>
      <c r="AH87" s="122"/>
      <c r="AI87" s="51"/>
    </row>
    <row r="88">
      <c r="A88" s="96"/>
      <c r="B88" s="96"/>
      <c r="C88" s="18"/>
      <c r="D88" s="18"/>
      <c r="E88" s="17"/>
      <c r="F88" s="18"/>
      <c r="G88" s="18"/>
      <c r="H88" s="17"/>
      <c r="I88" s="18"/>
      <c r="J88" s="18"/>
      <c r="K88" s="17"/>
      <c r="L88" s="18"/>
      <c r="M88" s="18"/>
      <c r="N88" s="17"/>
      <c r="O88" s="18"/>
      <c r="P88" s="18"/>
      <c r="Q88" s="17"/>
      <c r="R88" s="18"/>
      <c r="S88" s="18"/>
      <c r="T88" s="17"/>
      <c r="U88" s="18"/>
      <c r="V88" s="18"/>
      <c r="W88" s="17"/>
      <c r="X88" s="18"/>
      <c r="Y88" s="18"/>
      <c r="Z88" s="17"/>
      <c r="AA88" s="18"/>
      <c r="AB88" s="18"/>
      <c r="AC88" s="17"/>
      <c r="AD88" s="18"/>
      <c r="AE88" s="18"/>
      <c r="AF88" s="17"/>
      <c r="AG88" s="118"/>
      <c r="AH88" s="18"/>
      <c r="AI88" s="17"/>
    </row>
    <row r="89">
      <c r="A89" s="96"/>
      <c r="B89" s="96"/>
      <c r="C89" s="18"/>
      <c r="D89" s="18"/>
      <c r="E89" s="17"/>
      <c r="F89" s="18"/>
      <c r="G89" s="18"/>
      <c r="H89" s="17"/>
      <c r="I89" s="18"/>
      <c r="J89" s="18"/>
      <c r="K89" s="17"/>
      <c r="L89" s="18"/>
      <c r="M89" s="18"/>
      <c r="N89" s="17"/>
      <c r="O89" s="18"/>
      <c r="P89" s="18"/>
      <c r="Q89" s="17"/>
      <c r="R89" s="18"/>
      <c r="S89" s="18"/>
      <c r="T89" s="17"/>
      <c r="U89" s="18"/>
      <c r="V89" s="18"/>
      <c r="W89" s="17"/>
      <c r="X89" s="18"/>
      <c r="Y89" s="18"/>
      <c r="Z89" s="17"/>
      <c r="AA89" s="18"/>
      <c r="AB89" s="18"/>
      <c r="AC89" s="17"/>
      <c r="AD89" s="18"/>
      <c r="AE89" s="18"/>
      <c r="AF89" s="17"/>
      <c r="AG89" s="118"/>
      <c r="AH89" s="18"/>
      <c r="AI89" s="17"/>
    </row>
    <row r="90">
      <c r="A90" s="96"/>
      <c r="B90" s="96"/>
      <c r="C90" s="18"/>
      <c r="D90" s="18"/>
      <c r="E90" s="17"/>
      <c r="F90" s="18"/>
      <c r="G90" s="18"/>
      <c r="H90" s="17"/>
      <c r="I90" s="18"/>
      <c r="J90" s="18"/>
      <c r="K90" s="17"/>
      <c r="L90" s="18"/>
      <c r="M90" s="18"/>
      <c r="N90" s="17"/>
      <c r="O90" s="18"/>
      <c r="P90" s="18"/>
      <c r="Q90" s="17"/>
      <c r="R90" s="18"/>
      <c r="S90" s="18"/>
      <c r="T90" s="17"/>
      <c r="U90" s="18"/>
      <c r="V90" s="18"/>
      <c r="W90" s="17"/>
      <c r="X90" s="18"/>
      <c r="Y90" s="18"/>
      <c r="Z90" s="17"/>
      <c r="AA90" s="18"/>
      <c r="AB90" s="18"/>
      <c r="AC90" s="17"/>
      <c r="AD90" s="18"/>
      <c r="AE90" s="18"/>
      <c r="AF90" s="17"/>
      <c r="AG90" s="118"/>
      <c r="AH90" s="18"/>
      <c r="AI90" s="17"/>
    </row>
    <row r="91">
      <c r="A91" s="96"/>
      <c r="B91" s="96"/>
      <c r="C91" s="18"/>
      <c r="D91" s="18"/>
      <c r="E91" s="17"/>
      <c r="F91" s="18"/>
      <c r="G91" s="18"/>
      <c r="H91" s="17"/>
      <c r="I91" s="18"/>
      <c r="J91" s="18"/>
      <c r="K91" s="17"/>
      <c r="L91" s="18"/>
      <c r="M91" s="18"/>
      <c r="N91" s="17"/>
      <c r="O91" s="18"/>
      <c r="P91" s="18"/>
      <c r="Q91" s="17"/>
      <c r="R91" s="18"/>
      <c r="S91" s="18"/>
      <c r="T91" s="17"/>
      <c r="U91" s="18"/>
      <c r="V91" s="18"/>
      <c r="W91" s="17"/>
      <c r="X91" s="18"/>
      <c r="Y91" s="18"/>
      <c r="Z91" s="17"/>
      <c r="AA91" s="18"/>
      <c r="AB91" s="18"/>
      <c r="AC91" s="17"/>
      <c r="AD91" s="18"/>
      <c r="AE91" s="18"/>
      <c r="AF91" s="17"/>
      <c r="AG91" s="118"/>
      <c r="AH91" s="18"/>
      <c r="AI91" s="17"/>
    </row>
    <row r="92">
      <c r="A92" s="2"/>
      <c r="B92" s="2"/>
      <c r="C92" s="18"/>
      <c r="D92" s="18"/>
      <c r="E92" s="24"/>
      <c r="F92" s="18"/>
      <c r="G92" s="18"/>
      <c r="H92" s="17"/>
      <c r="I92" s="18"/>
      <c r="J92" s="18"/>
      <c r="K92" s="17"/>
      <c r="L92" s="18"/>
      <c r="M92" s="18"/>
      <c r="N92" s="17"/>
      <c r="O92" s="18"/>
      <c r="P92" s="18"/>
      <c r="Q92" s="17"/>
      <c r="R92" s="18"/>
      <c r="S92" s="18"/>
      <c r="T92" s="17"/>
      <c r="U92" s="18"/>
      <c r="V92" s="18"/>
      <c r="W92" s="17"/>
      <c r="X92" s="18"/>
      <c r="Y92" s="18"/>
      <c r="Z92" s="17"/>
      <c r="AA92" s="18"/>
      <c r="AB92" s="18"/>
      <c r="AC92" s="17"/>
      <c r="AD92" s="18"/>
      <c r="AE92" s="18"/>
      <c r="AF92" s="17"/>
      <c r="AG92" s="118"/>
      <c r="AH92" s="18"/>
      <c r="AI92" s="17"/>
    </row>
    <row r="93">
      <c r="A93" s="2"/>
      <c r="B93" s="2"/>
      <c r="C93" s="18"/>
      <c r="D93" s="18"/>
      <c r="E93" s="24"/>
      <c r="F93" s="18"/>
      <c r="G93" s="18"/>
      <c r="H93" s="17"/>
      <c r="I93" s="18"/>
      <c r="J93" s="18"/>
      <c r="K93" s="17"/>
      <c r="L93" s="18"/>
      <c r="M93" s="18"/>
      <c r="N93" s="17"/>
      <c r="O93" s="18"/>
      <c r="P93" s="18"/>
      <c r="Q93" s="17"/>
      <c r="R93" s="18"/>
      <c r="S93" s="18"/>
      <c r="T93" s="17"/>
      <c r="U93" s="18"/>
      <c r="V93" s="18"/>
      <c r="W93" s="17"/>
      <c r="X93" s="18"/>
      <c r="Y93" s="18"/>
      <c r="Z93" s="17"/>
      <c r="AA93" s="18"/>
      <c r="AB93" s="18"/>
      <c r="AC93" s="17"/>
      <c r="AD93" s="18"/>
      <c r="AE93" s="18"/>
      <c r="AF93" s="17"/>
      <c r="AG93" s="118"/>
      <c r="AH93" s="18"/>
      <c r="AI93" s="17"/>
    </row>
    <row r="94">
      <c r="A94" s="54"/>
      <c r="B94" s="96"/>
      <c r="C94" s="18"/>
      <c r="D94" s="18"/>
      <c r="E94" s="17"/>
      <c r="F94" s="18"/>
      <c r="G94" s="18"/>
      <c r="H94" s="17"/>
      <c r="I94" s="18"/>
      <c r="J94" s="18"/>
      <c r="K94" s="17"/>
      <c r="L94" s="18"/>
      <c r="M94" s="18"/>
      <c r="N94" s="17"/>
      <c r="O94" s="18"/>
      <c r="P94" s="18"/>
      <c r="Q94" s="17"/>
      <c r="R94" s="18"/>
      <c r="S94" s="18"/>
      <c r="T94" s="17"/>
      <c r="U94" s="18"/>
      <c r="V94" s="18"/>
      <c r="W94" s="17"/>
      <c r="X94" s="18"/>
      <c r="Y94" s="18"/>
      <c r="Z94" s="17"/>
      <c r="AA94" s="18"/>
      <c r="AB94" s="18"/>
      <c r="AC94" s="17"/>
      <c r="AD94" s="18"/>
      <c r="AE94" s="18"/>
      <c r="AF94" s="17"/>
      <c r="AG94" s="118"/>
      <c r="AH94" s="18"/>
      <c r="AI94" s="17"/>
    </row>
    <row r="95">
      <c r="A95" s="54"/>
      <c r="B95" s="96"/>
      <c r="C95" s="18"/>
      <c r="D95" s="18"/>
      <c r="E95" s="17"/>
      <c r="F95" s="18"/>
      <c r="G95" s="18"/>
      <c r="H95" s="17"/>
      <c r="I95" s="18"/>
      <c r="J95" s="18"/>
      <c r="K95" s="17"/>
      <c r="L95" s="18"/>
      <c r="M95" s="18"/>
      <c r="N95" s="17"/>
      <c r="O95" s="18"/>
      <c r="P95" s="18"/>
      <c r="Q95" s="17"/>
      <c r="R95" s="18"/>
      <c r="S95" s="18"/>
      <c r="T95" s="17"/>
      <c r="U95" s="18"/>
      <c r="V95" s="18"/>
      <c r="W95" s="17"/>
      <c r="X95" s="18"/>
      <c r="Y95" s="18"/>
      <c r="Z95" s="17"/>
      <c r="AA95" s="18"/>
      <c r="AB95" s="18"/>
      <c r="AC95" s="17"/>
      <c r="AD95" s="18"/>
      <c r="AE95" s="18"/>
      <c r="AF95" s="17"/>
      <c r="AG95" s="118"/>
      <c r="AH95" s="18"/>
      <c r="AI95" s="17"/>
    </row>
    <row r="96">
      <c r="A96" s="54"/>
      <c r="B96" s="96"/>
      <c r="C96" s="18"/>
      <c r="D96" s="18"/>
      <c r="E96" s="17"/>
      <c r="F96" s="18"/>
      <c r="G96" s="18"/>
      <c r="H96" s="17"/>
      <c r="I96" s="18"/>
      <c r="J96" s="18"/>
      <c r="K96" s="17"/>
      <c r="L96" s="18"/>
      <c r="M96" s="18"/>
      <c r="N96" s="17"/>
      <c r="O96" s="18"/>
      <c r="P96" s="18"/>
      <c r="Q96" s="17"/>
      <c r="R96" s="18"/>
      <c r="S96" s="18"/>
      <c r="T96" s="17"/>
      <c r="U96" s="18"/>
      <c r="V96" s="18"/>
      <c r="W96" s="17"/>
      <c r="X96" s="18"/>
      <c r="Y96" s="18"/>
      <c r="Z96" s="17"/>
      <c r="AA96" s="18"/>
      <c r="AB96" s="18"/>
      <c r="AC96" s="17"/>
      <c r="AD96" s="18"/>
      <c r="AE96" s="18"/>
      <c r="AF96" s="17"/>
      <c r="AG96" s="118"/>
      <c r="AH96" s="18"/>
      <c r="AI96" s="17"/>
    </row>
    <row r="97">
      <c r="A97" s="54"/>
      <c r="B97" s="96"/>
      <c r="C97" s="18"/>
      <c r="D97" s="18"/>
      <c r="E97" s="17"/>
      <c r="F97" s="18"/>
      <c r="G97" s="18"/>
      <c r="H97" s="17"/>
      <c r="I97" s="18"/>
      <c r="J97" s="18"/>
      <c r="K97" s="17"/>
      <c r="L97" s="18"/>
      <c r="M97" s="18"/>
      <c r="N97" s="17"/>
      <c r="O97" s="18"/>
      <c r="P97" s="18"/>
      <c r="Q97" s="17"/>
      <c r="R97" s="18"/>
      <c r="S97" s="18"/>
      <c r="T97" s="17"/>
      <c r="U97" s="18"/>
      <c r="V97" s="18"/>
      <c r="W97" s="17"/>
      <c r="X97" s="18"/>
      <c r="Y97" s="18"/>
      <c r="Z97" s="17"/>
      <c r="AA97" s="18"/>
      <c r="AB97" s="18"/>
      <c r="AC97" s="17"/>
      <c r="AD97" s="18"/>
      <c r="AE97" s="18"/>
      <c r="AF97" s="17"/>
      <c r="AG97" s="118"/>
      <c r="AH97" s="18"/>
      <c r="AI97" s="17"/>
    </row>
    <row r="98">
      <c r="A98" s="55"/>
      <c r="B98" s="98"/>
      <c r="C98" s="122"/>
      <c r="D98" s="122"/>
      <c r="E98" s="51"/>
      <c r="F98" s="122"/>
      <c r="G98" s="122"/>
      <c r="H98" s="51"/>
      <c r="I98" s="122"/>
      <c r="J98" s="122"/>
      <c r="K98" s="51"/>
      <c r="L98" s="122"/>
      <c r="M98" s="122"/>
      <c r="N98" s="51"/>
      <c r="O98" s="122"/>
      <c r="P98" s="122"/>
      <c r="Q98" s="51"/>
      <c r="R98" s="122"/>
      <c r="S98" s="122"/>
      <c r="T98" s="51"/>
      <c r="U98" s="122"/>
      <c r="V98" s="122"/>
      <c r="W98" s="51"/>
      <c r="X98" s="122"/>
      <c r="Y98" s="122"/>
      <c r="Z98" s="51"/>
      <c r="AA98" s="122"/>
      <c r="AB98" s="122"/>
      <c r="AC98" s="51"/>
      <c r="AD98" s="122"/>
      <c r="AE98" s="122"/>
      <c r="AF98" s="51"/>
      <c r="AG98" s="123"/>
      <c r="AH98" s="122"/>
      <c r="AI98" s="51"/>
    </row>
    <row r="99">
      <c r="A99" s="13"/>
      <c r="B99" s="13" t="s">
        <v>15</v>
      </c>
      <c r="C99" s="18"/>
      <c r="D99" s="18"/>
      <c r="E99" s="17"/>
      <c r="F99" s="18"/>
      <c r="G99" s="18"/>
      <c r="H99" s="17"/>
      <c r="I99" s="18"/>
      <c r="J99" s="18"/>
      <c r="K99" s="17"/>
      <c r="L99" s="18"/>
      <c r="M99" s="18"/>
      <c r="N99" s="17"/>
      <c r="O99" s="18"/>
      <c r="P99" s="18"/>
      <c r="Q99" s="17"/>
      <c r="R99" s="18"/>
      <c r="S99" s="18"/>
      <c r="T99" s="17"/>
      <c r="U99" s="18"/>
      <c r="V99" s="18"/>
      <c r="W99" s="17"/>
      <c r="X99" s="18"/>
      <c r="Y99" s="18"/>
      <c r="Z99" s="17"/>
      <c r="AA99" s="18"/>
      <c r="AB99" s="18"/>
      <c r="AC99" s="17"/>
      <c r="AD99" s="18"/>
      <c r="AE99" s="18"/>
      <c r="AF99" s="17"/>
      <c r="AG99" s="118"/>
      <c r="AH99" s="18"/>
      <c r="AI99" s="17"/>
    </row>
    <row r="100">
      <c r="A100" s="19" t="s">
        <v>16</v>
      </c>
      <c r="B100" s="19" t="s">
        <v>17</v>
      </c>
      <c r="C100" s="21" t="s">
        <v>18</v>
      </c>
      <c r="D100" s="21" t="s">
        <v>18</v>
      </c>
      <c r="E100" s="24"/>
      <c r="F100" s="20" t="s">
        <v>18</v>
      </c>
      <c r="G100" s="21" t="s">
        <v>18</v>
      </c>
      <c r="H100" s="17"/>
      <c r="I100" s="20" t="s">
        <v>18</v>
      </c>
      <c r="J100" s="21" t="s">
        <v>18</v>
      </c>
      <c r="K100" s="24"/>
      <c r="L100" s="21" t="s">
        <v>18</v>
      </c>
      <c r="M100" s="21" t="s">
        <v>18</v>
      </c>
      <c r="N100" s="24"/>
      <c r="O100" s="21" t="s">
        <v>18</v>
      </c>
      <c r="P100" s="21" t="s">
        <v>18</v>
      </c>
      <c r="Q100" s="24"/>
      <c r="R100" s="20" t="s">
        <v>18</v>
      </c>
      <c r="S100" s="21" t="s">
        <v>18</v>
      </c>
      <c r="T100" s="24"/>
      <c r="U100" s="21" t="s">
        <v>18</v>
      </c>
      <c r="V100" s="21" t="s">
        <v>18</v>
      </c>
      <c r="W100" s="24"/>
      <c r="X100" s="21" t="s">
        <v>18</v>
      </c>
      <c r="Y100" s="21" t="s">
        <v>18</v>
      </c>
      <c r="Z100" s="24"/>
      <c r="AA100" s="21" t="s">
        <v>18</v>
      </c>
      <c r="AB100" s="21" t="s">
        <v>18</v>
      </c>
      <c r="AC100" s="24"/>
      <c r="AD100" s="119"/>
      <c r="AE100" s="119"/>
      <c r="AF100" s="24"/>
      <c r="AG100" s="126"/>
      <c r="AH100" s="119"/>
      <c r="AI100" s="24"/>
    </row>
    <row r="101">
      <c r="A101" s="99" t="s">
        <v>19</v>
      </c>
      <c r="B101" s="25" t="s">
        <v>20</v>
      </c>
      <c r="C101" s="21" t="s">
        <v>2068</v>
      </c>
      <c r="D101" s="21">
        <v>1.629616771299E12</v>
      </c>
      <c r="E101" s="24"/>
      <c r="F101" s="27" t="s">
        <v>2069</v>
      </c>
      <c r="G101" s="28">
        <v>1.629529413757E12</v>
      </c>
      <c r="H101" s="17"/>
      <c r="I101" s="27" t="s">
        <v>2070</v>
      </c>
      <c r="J101" s="28">
        <v>1.629618274586E12</v>
      </c>
      <c r="K101" s="17"/>
      <c r="L101" s="21" t="s">
        <v>2071</v>
      </c>
      <c r="M101" s="21">
        <v>1.629469449313E12</v>
      </c>
      <c r="N101" s="17"/>
      <c r="O101" s="21" t="s">
        <v>2072</v>
      </c>
      <c r="P101" s="21">
        <v>1.629724726361E12</v>
      </c>
      <c r="Q101" s="17"/>
      <c r="R101" s="27" t="s">
        <v>2073</v>
      </c>
      <c r="S101" s="28">
        <v>1.629642467622E12</v>
      </c>
      <c r="T101" s="17"/>
      <c r="U101" s="76" t="s">
        <v>2074</v>
      </c>
      <c r="V101" s="76">
        <v>1.629723414343E12</v>
      </c>
      <c r="W101" s="17"/>
      <c r="X101" s="21" t="s">
        <v>2075</v>
      </c>
      <c r="Y101" s="21">
        <v>1.62980933973E12</v>
      </c>
      <c r="Z101" s="17"/>
      <c r="AA101" s="30" t="s">
        <v>2076</v>
      </c>
      <c r="AB101" s="30">
        <v>1.62978218325E12</v>
      </c>
      <c r="AC101" s="17"/>
      <c r="AD101" s="119"/>
      <c r="AE101" s="119"/>
      <c r="AF101" s="17"/>
      <c r="AG101" s="118"/>
      <c r="AH101" s="18"/>
      <c r="AI101" s="17"/>
    </row>
    <row r="102">
      <c r="A102" s="31" t="s">
        <v>30</v>
      </c>
      <c r="B102" s="31" t="s">
        <v>31</v>
      </c>
      <c r="C102" s="21" t="s">
        <v>2077</v>
      </c>
      <c r="D102" s="21">
        <v>1.629616772212E12</v>
      </c>
      <c r="E102" s="17"/>
      <c r="F102" s="27" t="s">
        <v>2078</v>
      </c>
      <c r="G102" s="28">
        <v>1.629529415752E12</v>
      </c>
      <c r="H102" s="17"/>
      <c r="I102" s="27" t="s">
        <v>2079</v>
      </c>
      <c r="J102" s="28">
        <v>1.629618276187E12</v>
      </c>
      <c r="K102" s="17"/>
      <c r="L102" s="21" t="s">
        <v>2080</v>
      </c>
      <c r="M102" s="21">
        <v>1.629469450397E12</v>
      </c>
      <c r="N102" s="17"/>
      <c r="O102" s="21" t="s">
        <v>2081</v>
      </c>
      <c r="P102" s="21">
        <v>1.629724727714E12</v>
      </c>
      <c r="Q102" s="17"/>
      <c r="R102" s="27" t="s">
        <v>2082</v>
      </c>
      <c r="S102" s="28">
        <v>1.629642469114E12</v>
      </c>
      <c r="T102" s="17"/>
      <c r="U102" s="76" t="s">
        <v>2083</v>
      </c>
      <c r="V102" s="76">
        <v>1.629723416008E12</v>
      </c>
      <c r="W102" s="17"/>
      <c r="X102" s="21" t="s">
        <v>2084</v>
      </c>
      <c r="Y102" s="21">
        <v>1.629809340497E12</v>
      </c>
      <c r="Z102" s="24"/>
      <c r="AA102" s="21" t="s">
        <v>2076</v>
      </c>
      <c r="AB102" s="21">
        <v>1.629782183844E12</v>
      </c>
      <c r="AC102" s="24"/>
      <c r="AD102" s="119"/>
      <c r="AE102" s="119"/>
      <c r="AF102" s="24"/>
      <c r="AG102" s="126"/>
      <c r="AH102" s="119"/>
      <c r="AI102" s="24"/>
    </row>
    <row r="103">
      <c r="A103" s="31" t="s">
        <v>30</v>
      </c>
      <c r="B103" s="31" t="s">
        <v>77</v>
      </c>
      <c r="C103" s="21" t="s">
        <v>2085</v>
      </c>
      <c r="D103" s="21">
        <v>1.62961677528E12</v>
      </c>
      <c r="E103" s="17"/>
      <c r="F103" s="27" t="s">
        <v>2086</v>
      </c>
      <c r="G103" s="28">
        <v>1.629529428576E12</v>
      </c>
      <c r="H103" s="17"/>
      <c r="I103" s="27" t="s">
        <v>2087</v>
      </c>
      <c r="J103" s="28">
        <v>1.629618281752E12</v>
      </c>
      <c r="K103" s="17"/>
      <c r="L103" s="21" t="s">
        <v>2088</v>
      </c>
      <c r="M103" s="21">
        <v>1.629469458607E12</v>
      </c>
      <c r="N103" s="17"/>
      <c r="O103" s="21" t="s">
        <v>2089</v>
      </c>
      <c r="P103" s="21">
        <v>1.629724733781E12</v>
      </c>
      <c r="Q103" s="17"/>
      <c r="R103" s="27" t="s">
        <v>2090</v>
      </c>
      <c r="S103" s="28">
        <v>1.629642475683E12</v>
      </c>
      <c r="T103" s="17"/>
      <c r="U103" s="76" t="s">
        <v>2091</v>
      </c>
      <c r="V103" s="76">
        <v>1.629723421532E12</v>
      </c>
      <c r="W103" s="17"/>
      <c r="X103" s="21" t="s">
        <v>2092</v>
      </c>
      <c r="Y103" s="21">
        <v>1.629809345588E12</v>
      </c>
      <c r="Z103" s="24"/>
      <c r="AA103" s="21" t="s">
        <v>2093</v>
      </c>
      <c r="AB103" s="21">
        <v>1.629782189885E12</v>
      </c>
      <c r="AC103" s="24"/>
      <c r="AD103" s="119"/>
      <c r="AE103" s="119"/>
      <c r="AF103" s="24"/>
      <c r="AG103" s="126"/>
      <c r="AH103" s="119"/>
      <c r="AI103" s="24"/>
    </row>
    <row r="104">
      <c r="A104" s="31" t="s">
        <v>30</v>
      </c>
      <c r="B104" s="31" t="s">
        <v>31</v>
      </c>
      <c r="C104" s="21" t="s">
        <v>2094</v>
      </c>
      <c r="D104" s="21">
        <v>1.629616776088E12</v>
      </c>
      <c r="E104" s="17"/>
      <c r="F104" s="27" t="s">
        <v>2095</v>
      </c>
      <c r="G104" s="28">
        <v>1.629529429669E12</v>
      </c>
      <c r="H104" s="17"/>
      <c r="I104" s="27" t="s">
        <v>2096</v>
      </c>
      <c r="J104" s="28">
        <v>1.62961828305E12</v>
      </c>
      <c r="K104" s="17"/>
      <c r="L104" s="21" t="s">
        <v>2097</v>
      </c>
      <c r="M104" s="21">
        <v>1.62946945946E12</v>
      </c>
      <c r="N104" s="17"/>
      <c r="O104" s="21" t="s">
        <v>2098</v>
      </c>
      <c r="P104" s="21">
        <v>1.629724735048E12</v>
      </c>
      <c r="Q104" s="17"/>
      <c r="R104" s="27" t="s">
        <v>2099</v>
      </c>
      <c r="S104" s="28">
        <v>1.629642476282E12</v>
      </c>
      <c r="T104" s="17"/>
      <c r="U104" s="76" t="s">
        <v>2100</v>
      </c>
      <c r="V104" s="76">
        <v>1.629723422255E12</v>
      </c>
      <c r="W104" s="17"/>
      <c r="X104" s="21" t="s">
        <v>2101</v>
      </c>
      <c r="Y104" s="21">
        <v>1.629809346799E12</v>
      </c>
      <c r="Z104" s="24"/>
      <c r="AA104" s="21" t="s">
        <v>2102</v>
      </c>
      <c r="AB104" s="21">
        <v>1.629782191152E12</v>
      </c>
      <c r="AC104" s="24"/>
      <c r="AD104" s="119"/>
      <c r="AE104" s="119"/>
      <c r="AF104" s="24"/>
      <c r="AG104" s="126"/>
      <c r="AH104" s="119"/>
      <c r="AI104" s="24"/>
    </row>
    <row r="105">
      <c r="A105" s="2" t="s">
        <v>1801</v>
      </c>
      <c r="B105" s="2"/>
      <c r="C105" s="21" t="s">
        <v>2103</v>
      </c>
      <c r="D105" s="21">
        <v>1.629616785E12</v>
      </c>
      <c r="E105" s="17"/>
      <c r="F105" s="27" t="s">
        <v>2104</v>
      </c>
      <c r="G105" s="28">
        <v>1.629529437E12</v>
      </c>
      <c r="H105" s="17"/>
      <c r="I105" s="27" t="s">
        <v>2105</v>
      </c>
      <c r="J105" s="28">
        <v>1.629618288E12</v>
      </c>
      <c r="K105" s="17"/>
      <c r="L105" s="21" t="s">
        <v>2106</v>
      </c>
      <c r="M105" s="21">
        <v>1.629469468E12</v>
      </c>
      <c r="N105" s="17"/>
      <c r="O105" s="21" t="s">
        <v>2107</v>
      </c>
      <c r="P105" s="21">
        <v>1.629724743E12</v>
      </c>
      <c r="Q105" s="17"/>
      <c r="R105" s="27" t="s">
        <v>2108</v>
      </c>
      <c r="S105" s="28">
        <v>1.629642483E12</v>
      </c>
      <c r="T105" s="24"/>
      <c r="U105" s="76" t="s">
        <v>2109</v>
      </c>
      <c r="V105" s="76">
        <v>1.629723431E12</v>
      </c>
      <c r="W105" s="17"/>
      <c r="X105" s="21" t="s">
        <v>2110</v>
      </c>
      <c r="Y105" s="21">
        <v>1.629809355E12</v>
      </c>
      <c r="Z105" s="17"/>
      <c r="AA105" s="21" t="s">
        <v>2111</v>
      </c>
      <c r="AB105" s="21">
        <v>1.629782199E12</v>
      </c>
      <c r="AC105" s="17"/>
      <c r="AD105" s="119"/>
      <c r="AE105" s="119"/>
      <c r="AF105" s="17"/>
      <c r="AG105" s="118"/>
      <c r="AH105" s="18"/>
      <c r="AI105" s="17"/>
    </row>
    <row r="106">
      <c r="A106" s="2" t="s">
        <v>1801</v>
      </c>
      <c r="B106" s="2"/>
      <c r="C106" s="21" t="s">
        <v>2112</v>
      </c>
      <c r="D106" s="21">
        <v>1.629616789E12</v>
      </c>
      <c r="E106" s="17"/>
      <c r="F106" s="27" t="s">
        <v>2113</v>
      </c>
      <c r="G106" s="28">
        <v>1.629529439E12</v>
      </c>
      <c r="H106" s="17"/>
      <c r="I106" s="27" t="s">
        <v>2114</v>
      </c>
      <c r="J106" s="28">
        <v>1.629618291E12</v>
      </c>
      <c r="K106" s="17"/>
      <c r="L106" s="21" t="s">
        <v>2115</v>
      </c>
      <c r="M106" s="21">
        <v>1.629469472E12</v>
      </c>
      <c r="N106" s="17"/>
      <c r="O106" s="21" t="s">
        <v>2116</v>
      </c>
      <c r="P106" s="21">
        <v>1.629724747E12</v>
      </c>
      <c r="Q106" s="17"/>
      <c r="R106" s="27" t="s">
        <v>2117</v>
      </c>
      <c r="S106" s="28">
        <v>1.629642485E12</v>
      </c>
      <c r="T106" s="17"/>
      <c r="U106" s="76" t="s">
        <v>2118</v>
      </c>
      <c r="V106" s="76">
        <v>1.629723436E12</v>
      </c>
      <c r="W106" s="61" t="s">
        <v>742</v>
      </c>
      <c r="X106" s="21" t="s">
        <v>2119</v>
      </c>
      <c r="Y106" s="21">
        <v>1.629809359E12</v>
      </c>
      <c r="Z106" s="17"/>
      <c r="AA106" s="21" t="s">
        <v>2120</v>
      </c>
      <c r="AB106" s="21">
        <v>1.629782201E12</v>
      </c>
      <c r="AC106" s="17"/>
      <c r="AD106" s="119"/>
      <c r="AE106" s="119"/>
      <c r="AF106" s="17"/>
      <c r="AG106" s="118"/>
      <c r="AH106" s="18"/>
      <c r="AI106" s="17"/>
    </row>
    <row r="107">
      <c r="A107" s="31" t="s">
        <v>30</v>
      </c>
      <c r="B107" s="31" t="s">
        <v>77</v>
      </c>
      <c r="C107" s="21" t="s">
        <v>2112</v>
      </c>
      <c r="D107" s="21">
        <v>1.629616789911E12</v>
      </c>
      <c r="E107" s="24"/>
      <c r="F107" s="27" t="s">
        <v>2113</v>
      </c>
      <c r="G107" s="28">
        <v>1.629529439695E12</v>
      </c>
      <c r="H107" s="17"/>
      <c r="I107" s="27" t="s">
        <v>2114</v>
      </c>
      <c r="J107" s="28">
        <v>1.629618291106E12</v>
      </c>
      <c r="K107" s="17"/>
      <c r="L107" s="21" t="s">
        <v>2115</v>
      </c>
      <c r="M107" s="21">
        <v>1.629469472347E12</v>
      </c>
      <c r="N107" s="17"/>
      <c r="O107" s="21" t="s">
        <v>2116</v>
      </c>
      <c r="P107" s="21">
        <v>1.629724747424E12</v>
      </c>
      <c r="Q107" s="17"/>
      <c r="R107" s="27" t="s">
        <v>2117</v>
      </c>
      <c r="S107" s="28">
        <v>1.629642485096E12</v>
      </c>
      <c r="T107" s="17"/>
      <c r="U107" s="21" t="s">
        <v>2121</v>
      </c>
      <c r="V107" s="21">
        <v>1.629723435584E12</v>
      </c>
      <c r="W107" s="17"/>
      <c r="X107" s="21" t="s">
        <v>2122</v>
      </c>
      <c r="Y107" s="21">
        <v>1.629809360151E12</v>
      </c>
      <c r="Z107" s="17"/>
      <c r="AA107" s="21" t="s">
        <v>2120</v>
      </c>
      <c r="AB107" s="21">
        <v>1.629782201705E12</v>
      </c>
      <c r="AC107" s="17"/>
      <c r="AD107" s="119"/>
      <c r="AE107" s="119"/>
      <c r="AF107" s="17"/>
      <c r="AG107" s="118"/>
      <c r="AH107" s="18"/>
      <c r="AI107" s="17"/>
    </row>
    <row r="108">
      <c r="A108" s="31" t="s">
        <v>30</v>
      </c>
      <c r="B108" s="31" t="s">
        <v>31</v>
      </c>
      <c r="C108" s="21" t="s">
        <v>2112</v>
      </c>
      <c r="D108" s="21">
        <v>1.629616789993E12</v>
      </c>
      <c r="E108" s="24"/>
      <c r="F108" s="27" t="s">
        <v>2113</v>
      </c>
      <c r="G108" s="28">
        <v>1.629529439812E12</v>
      </c>
      <c r="H108" s="17"/>
      <c r="I108" s="27" t="s">
        <v>2114</v>
      </c>
      <c r="J108" s="28">
        <v>1.629618291135E12</v>
      </c>
      <c r="K108" s="17"/>
      <c r="L108" s="21" t="s">
        <v>2115</v>
      </c>
      <c r="M108" s="21">
        <v>1.629469472353E12</v>
      </c>
      <c r="N108" s="17"/>
      <c r="O108" s="21" t="s">
        <v>2116</v>
      </c>
      <c r="P108" s="21">
        <v>1.629724747437E12</v>
      </c>
      <c r="Q108" s="17"/>
      <c r="R108" s="27" t="s">
        <v>2117</v>
      </c>
      <c r="S108" s="28">
        <v>1.629642485218E12</v>
      </c>
      <c r="T108" s="17"/>
      <c r="U108" s="76" t="s">
        <v>2121</v>
      </c>
      <c r="V108" s="76">
        <v>1.629723435624E12</v>
      </c>
      <c r="W108" s="17"/>
      <c r="X108" s="21" t="s">
        <v>2122</v>
      </c>
      <c r="Y108" s="21">
        <v>1.629809360158E12</v>
      </c>
      <c r="Z108" s="17"/>
      <c r="AA108" s="21" t="s">
        <v>2120</v>
      </c>
      <c r="AB108" s="21">
        <v>1.629782201744E12</v>
      </c>
      <c r="AC108" s="17"/>
      <c r="AD108" s="119"/>
      <c r="AE108" s="119"/>
      <c r="AF108" s="17"/>
      <c r="AG108" s="118"/>
      <c r="AH108" s="18"/>
      <c r="AI108" s="17"/>
    </row>
    <row r="109">
      <c r="A109" s="31" t="s">
        <v>30</v>
      </c>
      <c r="B109" s="31" t="s">
        <v>77</v>
      </c>
      <c r="C109" s="76" t="s">
        <v>2123</v>
      </c>
      <c r="D109" s="76">
        <v>1.629616793246E12</v>
      </c>
      <c r="E109" s="17"/>
      <c r="F109" s="27" t="s">
        <v>2124</v>
      </c>
      <c r="G109" s="28">
        <v>1.629529445491E12</v>
      </c>
      <c r="H109" s="17"/>
      <c r="I109" s="27" t="s">
        <v>2125</v>
      </c>
      <c r="J109" s="28">
        <v>1.629618294149E12</v>
      </c>
      <c r="K109" s="17"/>
      <c r="L109" s="21" t="s">
        <v>2126</v>
      </c>
      <c r="M109" s="21">
        <v>1.629469476364E12</v>
      </c>
      <c r="N109" s="17"/>
      <c r="O109" s="21" t="s">
        <v>2127</v>
      </c>
      <c r="P109" s="21">
        <v>1.629724752149E12</v>
      </c>
      <c r="Q109" s="17"/>
      <c r="R109" s="27" t="s">
        <v>2128</v>
      </c>
      <c r="S109" s="28">
        <v>1.629642489163E12</v>
      </c>
      <c r="T109" s="17"/>
      <c r="U109" s="76" t="s">
        <v>2129</v>
      </c>
      <c r="V109" s="76">
        <v>1.629723440104E12</v>
      </c>
      <c r="W109" s="17"/>
      <c r="X109" s="21" t="s">
        <v>2130</v>
      </c>
      <c r="Y109" s="21">
        <v>1.629809366241E12</v>
      </c>
      <c r="Z109" s="17"/>
      <c r="AA109" s="21" t="s">
        <v>2131</v>
      </c>
      <c r="AB109" s="21">
        <v>1.629782206302E12</v>
      </c>
      <c r="AC109" s="17"/>
      <c r="AD109" s="18"/>
      <c r="AE109" s="18"/>
      <c r="AF109" s="17"/>
      <c r="AG109" s="118"/>
      <c r="AH109" s="18"/>
      <c r="AI109" s="17"/>
    </row>
    <row r="110">
      <c r="A110" s="31" t="s">
        <v>30</v>
      </c>
      <c r="B110" s="31" t="s">
        <v>31</v>
      </c>
      <c r="C110" s="76" t="s">
        <v>2123</v>
      </c>
      <c r="D110" s="76">
        <v>1.629616793261E12</v>
      </c>
      <c r="E110" s="17"/>
      <c r="F110" s="27" t="s">
        <v>2124</v>
      </c>
      <c r="G110" s="28">
        <v>1.629529445531E12</v>
      </c>
      <c r="H110" s="17"/>
      <c r="I110" s="27" t="s">
        <v>2125</v>
      </c>
      <c r="J110" s="28">
        <v>1.629618294176E12</v>
      </c>
      <c r="K110" s="17"/>
      <c r="L110" s="21" t="s">
        <v>2126</v>
      </c>
      <c r="M110" s="21">
        <v>1.629469476375E12</v>
      </c>
      <c r="N110" s="17"/>
      <c r="O110" s="21" t="s">
        <v>2127</v>
      </c>
      <c r="P110" s="21">
        <v>1.629724752165E12</v>
      </c>
      <c r="Q110" s="17"/>
      <c r="R110" s="27" t="s">
        <v>2128</v>
      </c>
      <c r="S110" s="28">
        <v>1.629642489188E12</v>
      </c>
      <c r="T110" s="17"/>
      <c r="U110" s="76" t="s">
        <v>2129</v>
      </c>
      <c r="V110" s="76">
        <v>1.629723440133E12</v>
      </c>
      <c r="W110" s="17"/>
      <c r="X110" s="21" t="s">
        <v>2130</v>
      </c>
      <c r="Y110" s="21">
        <v>1.629809366261E12</v>
      </c>
      <c r="Z110" s="17"/>
      <c r="AA110" s="21" t="s">
        <v>2131</v>
      </c>
      <c r="AB110" s="21">
        <v>1.629782206338E12</v>
      </c>
      <c r="AC110" s="17"/>
      <c r="AD110" s="18"/>
      <c r="AE110" s="18"/>
      <c r="AF110" s="17"/>
      <c r="AG110" s="118"/>
      <c r="AH110" s="18"/>
      <c r="AI110" s="17"/>
    </row>
    <row r="111">
      <c r="A111" s="41" t="s">
        <v>30</v>
      </c>
      <c r="B111" s="41" t="s">
        <v>77</v>
      </c>
      <c r="C111" s="121" t="s">
        <v>2132</v>
      </c>
      <c r="D111" s="121">
        <v>1.629616794308E12</v>
      </c>
      <c r="E111" s="51"/>
      <c r="F111" s="44" t="s">
        <v>2133</v>
      </c>
      <c r="G111" s="45">
        <v>1.629529446553E12</v>
      </c>
      <c r="H111" s="51"/>
      <c r="I111" s="44" t="s">
        <v>2134</v>
      </c>
      <c r="J111" s="45">
        <v>1.629618295297E12</v>
      </c>
      <c r="K111" s="51"/>
      <c r="L111" s="65" t="s">
        <v>2135</v>
      </c>
      <c r="M111" s="65">
        <v>1.62946947737E12</v>
      </c>
      <c r="N111" s="51"/>
      <c r="O111" s="65" t="s">
        <v>2136</v>
      </c>
      <c r="P111" s="65">
        <v>1.629724753063E12</v>
      </c>
      <c r="Q111" s="51"/>
      <c r="R111" s="44" t="s">
        <v>2137</v>
      </c>
      <c r="S111" s="45">
        <v>1.629642490913E12</v>
      </c>
      <c r="T111" s="51"/>
      <c r="U111" s="121" t="s">
        <v>2138</v>
      </c>
      <c r="V111" s="121">
        <v>1.629723441213E12</v>
      </c>
      <c r="W111" s="51"/>
      <c r="X111" s="65" t="s">
        <v>2139</v>
      </c>
      <c r="Y111" s="65">
        <v>1.62980936766E12</v>
      </c>
      <c r="Z111" s="51"/>
      <c r="AA111" s="65" t="s">
        <v>2140</v>
      </c>
      <c r="AB111" s="65">
        <v>1.629782207574E12</v>
      </c>
      <c r="AC111" s="51"/>
      <c r="AD111" s="122"/>
      <c r="AE111" s="122"/>
      <c r="AF111" s="51"/>
      <c r="AG111" s="123"/>
      <c r="AH111" s="122"/>
      <c r="AI111" s="51"/>
    </row>
    <row r="112">
      <c r="A112" s="96"/>
      <c r="B112" s="96"/>
      <c r="C112" s="18"/>
      <c r="D112" s="18"/>
      <c r="E112" s="17"/>
      <c r="F112" s="18"/>
      <c r="G112" s="18"/>
      <c r="H112" s="17"/>
      <c r="I112" s="18"/>
      <c r="J112" s="18"/>
      <c r="K112" s="17"/>
      <c r="L112" s="18"/>
      <c r="M112" s="18"/>
      <c r="N112" s="17"/>
      <c r="O112" s="18"/>
      <c r="P112" s="18"/>
      <c r="Q112" s="17"/>
      <c r="R112" s="18"/>
      <c r="S112" s="18"/>
      <c r="T112" s="17"/>
      <c r="U112" s="18"/>
      <c r="V112" s="18"/>
      <c r="W112" s="17"/>
      <c r="X112" s="18"/>
      <c r="Y112" s="18"/>
      <c r="Z112" s="17"/>
      <c r="AA112" s="18"/>
      <c r="AB112" s="18"/>
      <c r="AC112" s="17"/>
      <c r="AD112" s="18"/>
      <c r="AE112" s="18"/>
      <c r="AF112" s="17"/>
      <c r="AG112" s="118"/>
      <c r="AH112" s="18"/>
      <c r="AI112" s="17"/>
    </row>
    <row r="113">
      <c r="A113" s="96"/>
      <c r="B113" s="96"/>
      <c r="C113" s="18"/>
      <c r="D113" s="18"/>
      <c r="E113" s="17"/>
      <c r="F113" s="18"/>
      <c r="G113" s="18"/>
      <c r="H113" s="17"/>
      <c r="I113" s="18"/>
      <c r="J113" s="18"/>
      <c r="K113" s="17"/>
      <c r="L113" s="18"/>
      <c r="M113" s="18"/>
      <c r="N113" s="17"/>
      <c r="O113" s="18"/>
      <c r="P113" s="18"/>
      <c r="Q113" s="17"/>
      <c r="R113" s="18"/>
      <c r="S113" s="18"/>
      <c r="T113" s="17"/>
      <c r="U113" s="18"/>
      <c r="V113" s="18"/>
      <c r="W113" s="17"/>
      <c r="X113" s="18"/>
      <c r="Y113" s="18"/>
      <c r="Z113" s="17"/>
      <c r="AA113" s="18"/>
      <c r="AB113" s="18"/>
      <c r="AC113" s="17"/>
      <c r="AD113" s="18"/>
      <c r="AE113" s="18"/>
      <c r="AF113" s="17"/>
      <c r="AG113" s="118"/>
      <c r="AH113" s="18"/>
      <c r="AI113" s="17"/>
    </row>
    <row r="114">
      <c r="A114" s="96"/>
      <c r="B114" s="96"/>
      <c r="C114" s="18"/>
      <c r="D114" s="18"/>
      <c r="E114" s="17"/>
      <c r="F114" s="18"/>
      <c r="G114" s="18"/>
      <c r="H114" s="17"/>
      <c r="I114" s="18"/>
      <c r="J114" s="18"/>
      <c r="K114" s="17"/>
      <c r="L114" s="18"/>
      <c r="M114" s="18"/>
      <c r="N114" s="17"/>
      <c r="O114" s="18"/>
      <c r="P114" s="18"/>
      <c r="Q114" s="17"/>
      <c r="R114" s="18"/>
      <c r="S114" s="18"/>
      <c r="T114" s="17"/>
      <c r="U114" s="18"/>
      <c r="V114" s="18"/>
      <c r="W114" s="17"/>
      <c r="X114" s="18"/>
      <c r="Y114" s="18"/>
      <c r="Z114" s="17"/>
      <c r="AA114" s="18"/>
      <c r="AB114" s="18"/>
      <c r="AC114" s="17"/>
      <c r="AD114" s="18"/>
      <c r="AE114" s="18"/>
      <c r="AF114" s="17"/>
      <c r="AG114" s="118"/>
      <c r="AH114" s="18"/>
      <c r="AI114" s="17"/>
    </row>
    <row r="115">
      <c r="A115" s="96"/>
      <c r="B115" s="96"/>
      <c r="C115" s="18"/>
      <c r="D115" s="18"/>
      <c r="E115" s="17"/>
      <c r="F115" s="18"/>
      <c r="G115" s="18"/>
      <c r="H115" s="17"/>
      <c r="I115" s="18"/>
      <c r="J115" s="18"/>
      <c r="K115" s="17"/>
      <c r="L115" s="18"/>
      <c r="M115" s="18"/>
      <c r="N115" s="17"/>
      <c r="O115" s="18"/>
      <c r="P115" s="18"/>
      <c r="Q115" s="17"/>
      <c r="R115" s="18"/>
      <c r="S115" s="18"/>
      <c r="T115" s="17"/>
      <c r="U115" s="18"/>
      <c r="V115" s="18"/>
      <c r="W115" s="17"/>
      <c r="X115" s="18"/>
      <c r="Y115" s="18"/>
      <c r="Z115" s="17"/>
      <c r="AA115" s="18"/>
      <c r="AB115" s="18"/>
      <c r="AC115" s="17"/>
      <c r="AD115" s="18"/>
      <c r="AE115" s="18"/>
      <c r="AF115" s="17"/>
      <c r="AG115" s="118"/>
      <c r="AH115" s="18"/>
      <c r="AI115" s="17"/>
    </row>
    <row r="116">
      <c r="A116" s="2"/>
      <c r="B116" s="2"/>
      <c r="C116" s="18"/>
      <c r="D116" s="18"/>
      <c r="E116" s="24"/>
      <c r="F116" s="18"/>
      <c r="G116" s="18"/>
      <c r="H116" s="17"/>
      <c r="I116" s="18"/>
      <c r="J116" s="18"/>
      <c r="K116" s="17"/>
      <c r="L116" s="18"/>
      <c r="M116" s="18"/>
      <c r="N116" s="17"/>
      <c r="O116" s="18"/>
      <c r="P116" s="18"/>
      <c r="Q116" s="17"/>
      <c r="R116" s="18"/>
      <c r="S116" s="18"/>
      <c r="T116" s="17"/>
      <c r="U116" s="18"/>
      <c r="V116" s="18"/>
      <c r="W116" s="17"/>
      <c r="X116" s="18"/>
      <c r="Y116" s="18"/>
      <c r="Z116" s="17"/>
      <c r="AA116" s="18"/>
      <c r="AB116" s="18"/>
      <c r="AC116" s="17"/>
      <c r="AD116" s="18"/>
      <c r="AE116" s="18"/>
      <c r="AF116" s="17"/>
      <c r="AG116" s="118"/>
      <c r="AH116" s="18"/>
      <c r="AI116" s="17"/>
    </row>
    <row r="117">
      <c r="A117" s="2"/>
      <c r="B117" s="2"/>
      <c r="C117" s="18"/>
      <c r="D117" s="18"/>
      <c r="E117" s="24"/>
      <c r="F117" s="18"/>
      <c r="G117" s="18"/>
      <c r="H117" s="17"/>
      <c r="I117" s="18"/>
      <c r="J117" s="18"/>
      <c r="K117" s="17"/>
      <c r="L117" s="18"/>
      <c r="M117" s="18"/>
      <c r="N117" s="17"/>
      <c r="O117" s="18"/>
      <c r="P117" s="18"/>
      <c r="Q117" s="17"/>
      <c r="R117" s="18"/>
      <c r="S117" s="18"/>
      <c r="T117" s="17"/>
      <c r="U117" s="18"/>
      <c r="V117" s="18"/>
      <c r="W117" s="17"/>
      <c r="X117" s="18"/>
      <c r="Y117" s="18"/>
      <c r="Z117" s="17"/>
      <c r="AA117" s="18"/>
      <c r="AB117" s="18"/>
      <c r="AC117" s="17"/>
      <c r="AD117" s="18"/>
      <c r="AE117" s="18"/>
      <c r="AF117" s="17"/>
      <c r="AG117" s="118"/>
      <c r="AH117" s="18"/>
      <c r="AI117" s="17"/>
    </row>
    <row r="118">
      <c r="A118" s="54"/>
      <c r="B118" s="96"/>
      <c r="C118" s="18"/>
      <c r="D118" s="18"/>
      <c r="E118" s="17"/>
      <c r="F118" s="18"/>
      <c r="G118" s="18"/>
      <c r="H118" s="17"/>
      <c r="I118" s="18"/>
      <c r="J118" s="18"/>
      <c r="K118" s="17"/>
      <c r="L118" s="18"/>
      <c r="M118" s="18"/>
      <c r="N118" s="17"/>
      <c r="O118" s="18"/>
      <c r="P118" s="18"/>
      <c r="Q118" s="17"/>
      <c r="R118" s="18"/>
      <c r="S118" s="18"/>
      <c r="T118" s="17"/>
      <c r="U118" s="18"/>
      <c r="V118" s="18"/>
      <c r="W118" s="17"/>
      <c r="X118" s="18"/>
      <c r="Y118" s="18"/>
      <c r="Z118" s="17"/>
      <c r="AA118" s="18"/>
      <c r="AB118" s="18"/>
      <c r="AC118" s="17"/>
      <c r="AD118" s="18"/>
      <c r="AE118" s="18"/>
      <c r="AF118" s="17"/>
      <c r="AG118" s="118"/>
      <c r="AH118" s="18"/>
      <c r="AI118" s="17"/>
    </row>
    <row r="119">
      <c r="A119" s="54"/>
      <c r="B119" s="96"/>
      <c r="C119" s="18"/>
      <c r="D119" s="18"/>
      <c r="E119" s="17"/>
      <c r="F119" s="18"/>
      <c r="G119" s="18"/>
      <c r="H119" s="17"/>
      <c r="I119" s="18"/>
      <c r="J119" s="18"/>
      <c r="K119" s="17"/>
      <c r="L119" s="18"/>
      <c r="M119" s="18"/>
      <c r="N119" s="17"/>
      <c r="O119" s="18"/>
      <c r="P119" s="18"/>
      <c r="Q119" s="17"/>
      <c r="R119" s="18"/>
      <c r="S119" s="18"/>
      <c r="T119" s="17"/>
      <c r="U119" s="18"/>
      <c r="V119" s="18"/>
      <c r="W119" s="17"/>
      <c r="X119" s="18"/>
      <c r="Y119" s="18"/>
      <c r="Z119" s="17"/>
      <c r="AA119" s="18"/>
      <c r="AB119" s="18"/>
      <c r="AC119" s="17"/>
      <c r="AD119" s="18"/>
      <c r="AE119" s="18"/>
      <c r="AF119" s="17"/>
      <c r="AG119" s="118"/>
      <c r="AH119" s="18"/>
      <c r="AI119" s="17"/>
    </row>
    <row r="120">
      <c r="A120" s="54"/>
      <c r="B120" s="96"/>
      <c r="C120" s="18"/>
      <c r="D120" s="18"/>
      <c r="E120" s="17"/>
      <c r="F120" s="18"/>
      <c r="G120" s="18"/>
      <c r="H120" s="17"/>
      <c r="I120" s="18"/>
      <c r="J120" s="18"/>
      <c r="K120" s="17"/>
      <c r="L120" s="18"/>
      <c r="M120" s="18"/>
      <c r="N120" s="17"/>
      <c r="O120" s="18"/>
      <c r="P120" s="18"/>
      <c r="Q120" s="17"/>
      <c r="R120" s="18"/>
      <c r="S120" s="18"/>
      <c r="T120" s="17"/>
      <c r="U120" s="18"/>
      <c r="V120" s="18"/>
      <c r="W120" s="17"/>
      <c r="X120" s="18"/>
      <c r="Y120" s="18"/>
      <c r="Z120" s="17"/>
      <c r="AA120" s="18"/>
      <c r="AB120" s="18"/>
      <c r="AC120" s="17"/>
      <c r="AD120" s="18"/>
      <c r="AE120" s="18"/>
      <c r="AF120" s="17"/>
      <c r="AG120" s="118"/>
      <c r="AH120" s="18"/>
      <c r="AI120" s="17"/>
    </row>
    <row r="121">
      <c r="A121" s="54"/>
      <c r="B121" s="96"/>
      <c r="C121" s="18"/>
      <c r="D121" s="18"/>
      <c r="E121" s="17"/>
      <c r="F121" s="18"/>
      <c r="G121" s="18"/>
      <c r="H121" s="17"/>
      <c r="I121" s="18"/>
      <c r="J121" s="18"/>
      <c r="K121" s="17"/>
      <c r="L121" s="18"/>
      <c r="M121" s="18"/>
      <c r="N121" s="17"/>
      <c r="O121" s="18"/>
      <c r="P121" s="18"/>
      <c r="Q121" s="17"/>
      <c r="R121" s="18"/>
      <c r="S121" s="18"/>
      <c r="T121" s="17"/>
      <c r="U121" s="18"/>
      <c r="V121" s="18"/>
      <c r="W121" s="17"/>
      <c r="X121" s="18"/>
      <c r="Y121" s="18"/>
      <c r="Z121" s="17"/>
      <c r="AA121" s="18"/>
      <c r="AB121" s="18"/>
      <c r="AC121" s="17"/>
      <c r="AD121" s="18"/>
      <c r="AE121" s="18"/>
      <c r="AF121" s="17"/>
      <c r="AG121" s="118"/>
      <c r="AH121" s="18"/>
      <c r="AI121" s="17"/>
    </row>
    <row r="122">
      <c r="A122" s="55"/>
      <c r="B122" s="98"/>
      <c r="C122" s="122"/>
      <c r="D122" s="122"/>
      <c r="E122" s="51"/>
      <c r="F122" s="122"/>
      <c r="G122" s="122"/>
      <c r="H122" s="51"/>
      <c r="I122" s="122"/>
      <c r="J122" s="122"/>
      <c r="K122" s="51"/>
      <c r="L122" s="122"/>
      <c r="M122" s="122"/>
      <c r="N122" s="51"/>
      <c r="O122" s="122"/>
      <c r="P122" s="122"/>
      <c r="Q122" s="51"/>
      <c r="R122" s="122"/>
      <c r="S122" s="122"/>
      <c r="T122" s="51"/>
      <c r="U122" s="122"/>
      <c r="V122" s="122"/>
      <c r="W122" s="51"/>
      <c r="X122" s="122"/>
      <c r="Y122" s="122"/>
      <c r="Z122" s="51"/>
      <c r="AA122" s="122"/>
      <c r="AB122" s="122"/>
      <c r="AC122" s="51"/>
      <c r="AD122" s="122"/>
      <c r="AE122" s="122"/>
      <c r="AF122" s="51"/>
      <c r="AG122" s="123"/>
      <c r="AH122" s="122"/>
      <c r="AI122" s="51"/>
    </row>
    <row r="123">
      <c r="A123" s="13"/>
      <c r="B123" s="13" t="s">
        <v>15</v>
      </c>
      <c r="C123" s="18"/>
      <c r="D123" s="18"/>
      <c r="E123" s="17"/>
      <c r="F123" s="18"/>
      <c r="G123" s="18"/>
      <c r="H123" s="17"/>
      <c r="I123" s="18"/>
      <c r="J123" s="18"/>
      <c r="K123" s="17"/>
      <c r="L123" s="18"/>
      <c r="M123" s="18"/>
      <c r="N123" s="17"/>
      <c r="O123" s="18"/>
      <c r="P123" s="18"/>
      <c r="Q123" s="17"/>
      <c r="R123" s="18"/>
      <c r="S123" s="18"/>
      <c r="T123" s="17"/>
      <c r="U123" s="18"/>
      <c r="V123" s="18"/>
      <c r="W123" s="17"/>
      <c r="X123" s="18"/>
      <c r="Y123" s="18"/>
      <c r="Z123" s="17"/>
      <c r="AA123" s="18"/>
      <c r="AB123" s="18"/>
      <c r="AC123" s="17"/>
      <c r="AD123" s="18"/>
      <c r="AE123" s="18"/>
      <c r="AF123" s="17"/>
      <c r="AG123" s="118"/>
      <c r="AH123" s="18"/>
      <c r="AI123" s="17"/>
    </row>
    <row r="124">
      <c r="A124" s="19" t="s">
        <v>16</v>
      </c>
      <c r="B124" s="19" t="s">
        <v>17</v>
      </c>
      <c r="C124" s="21" t="s">
        <v>2141</v>
      </c>
      <c r="D124" s="21">
        <v>1.629617414E12</v>
      </c>
      <c r="E124" s="24"/>
      <c r="F124" s="20" t="s">
        <v>18</v>
      </c>
      <c r="G124" s="21" t="s">
        <v>18</v>
      </c>
      <c r="H124" s="17"/>
      <c r="I124" s="20" t="s">
        <v>18</v>
      </c>
      <c r="J124" s="21" t="s">
        <v>18</v>
      </c>
      <c r="K124" s="24"/>
      <c r="L124" s="21" t="s">
        <v>2142</v>
      </c>
      <c r="M124" s="21">
        <v>1.629470036E12</v>
      </c>
      <c r="N124" s="24"/>
      <c r="O124" s="21" t="s">
        <v>2143</v>
      </c>
      <c r="P124" s="21">
        <v>1.629725152E12</v>
      </c>
      <c r="Q124" s="24"/>
      <c r="R124" s="27" t="s">
        <v>2144</v>
      </c>
      <c r="S124" s="28">
        <v>1.629642865E12</v>
      </c>
      <c r="T124" s="24"/>
      <c r="U124" s="76" t="s">
        <v>2145</v>
      </c>
      <c r="V124" s="21">
        <v>1.629724044E12</v>
      </c>
      <c r="W124" s="24"/>
      <c r="X124" s="21" t="s">
        <v>18</v>
      </c>
      <c r="Y124" s="21" t="s">
        <v>18</v>
      </c>
      <c r="Z124" s="24"/>
      <c r="AA124" s="21" t="s">
        <v>18</v>
      </c>
      <c r="AB124" s="21" t="s">
        <v>18</v>
      </c>
      <c r="AC124" s="24"/>
      <c r="AD124" s="119"/>
      <c r="AE124" s="119"/>
      <c r="AF124" s="24"/>
      <c r="AG124" s="126"/>
      <c r="AH124" s="119"/>
      <c r="AI124" s="24"/>
    </row>
    <row r="125">
      <c r="A125" s="99" t="s">
        <v>19</v>
      </c>
      <c r="B125" s="25" t="s">
        <v>20</v>
      </c>
      <c r="C125" s="21" t="s">
        <v>2141</v>
      </c>
      <c r="D125" s="21">
        <v>1.629617414698E12</v>
      </c>
      <c r="E125" s="24"/>
      <c r="F125" s="27" t="s">
        <v>2146</v>
      </c>
      <c r="G125" s="28">
        <v>1.629529960529E12</v>
      </c>
      <c r="H125" s="17"/>
      <c r="I125" s="27" t="s">
        <v>2147</v>
      </c>
      <c r="J125" s="28">
        <v>1.629618685055E12</v>
      </c>
      <c r="K125" s="17"/>
      <c r="L125" s="21" t="s">
        <v>2142</v>
      </c>
      <c r="M125" s="21">
        <v>1.629470036141E12</v>
      </c>
      <c r="N125" s="17"/>
      <c r="O125" s="21" t="s">
        <v>2143</v>
      </c>
      <c r="P125" s="21">
        <v>1.629725152181E12</v>
      </c>
      <c r="Q125" s="17"/>
      <c r="R125" s="27" t="s">
        <v>2144</v>
      </c>
      <c r="S125" s="28">
        <v>1.629642865721E12</v>
      </c>
      <c r="T125" s="17"/>
      <c r="U125" s="76" t="s">
        <v>2145</v>
      </c>
      <c r="V125" s="76">
        <v>1.629724044834E12</v>
      </c>
      <c r="W125" s="17"/>
      <c r="X125" s="21" t="s">
        <v>2148</v>
      </c>
      <c r="Y125" s="21">
        <v>1.629810012104E12</v>
      </c>
      <c r="Z125" s="17"/>
      <c r="AA125" s="21" t="s">
        <v>2149</v>
      </c>
      <c r="AB125" s="21">
        <v>1.629782632543E12</v>
      </c>
      <c r="AC125" s="17"/>
      <c r="AD125" s="119"/>
      <c r="AE125" s="119"/>
      <c r="AF125" s="17"/>
      <c r="AG125" s="118"/>
      <c r="AH125" s="18"/>
      <c r="AI125" s="17"/>
    </row>
    <row r="126">
      <c r="A126" s="31" t="s">
        <v>30</v>
      </c>
      <c r="B126" s="31" t="s">
        <v>31</v>
      </c>
      <c r="C126" s="21" t="s">
        <v>2150</v>
      </c>
      <c r="D126" s="21">
        <v>1.629617418436E12</v>
      </c>
      <c r="E126" s="17"/>
      <c r="F126" s="27" t="s">
        <v>2151</v>
      </c>
      <c r="G126" s="28">
        <v>1.629529961583E12</v>
      </c>
      <c r="H126" s="17"/>
      <c r="I126" s="27" t="s">
        <v>2152</v>
      </c>
      <c r="J126" s="28">
        <v>1.629618686699E12</v>
      </c>
      <c r="K126" s="17"/>
      <c r="L126" s="21" t="s">
        <v>2153</v>
      </c>
      <c r="M126" s="21">
        <v>1.629470037254E12</v>
      </c>
      <c r="N126" s="17"/>
      <c r="O126" s="21" t="s">
        <v>2154</v>
      </c>
      <c r="P126" s="21">
        <v>1.629725154265E12</v>
      </c>
      <c r="Q126" s="17"/>
      <c r="R126" s="27" t="s">
        <v>2155</v>
      </c>
      <c r="S126" s="28">
        <v>1.629642867188E12</v>
      </c>
      <c r="T126" s="17"/>
      <c r="U126" s="76" t="s">
        <v>2156</v>
      </c>
      <c r="V126" s="76">
        <v>1.629724046067E12</v>
      </c>
      <c r="W126" s="17"/>
      <c r="X126" s="21" t="s">
        <v>2157</v>
      </c>
      <c r="Y126" s="21">
        <v>1.629810013616E12</v>
      </c>
      <c r="Z126" s="24"/>
      <c r="AA126" s="21" t="s">
        <v>2158</v>
      </c>
      <c r="AB126" s="21">
        <v>1.629782633327E12</v>
      </c>
      <c r="AC126" s="61" t="s">
        <v>2159</v>
      </c>
      <c r="AD126" s="119"/>
      <c r="AE126" s="119"/>
      <c r="AF126" s="24"/>
      <c r="AG126" s="126"/>
      <c r="AH126" s="119"/>
      <c r="AI126" s="24"/>
    </row>
    <row r="127">
      <c r="A127" s="31" t="s">
        <v>30</v>
      </c>
      <c r="B127" s="31" t="s">
        <v>77</v>
      </c>
      <c r="C127" s="21" t="s">
        <v>2160</v>
      </c>
      <c r="D127" s="21">
        <v>1.629617421666E12</v>
      </c>
      <c r="E127" s="17"/>
      <c r="F127" s="27" t="s">
        <v>2161</v>
      </c>
      <c r="G127" s="28">
        <v>1.629529966483E12</v>
      </c>
      <c r="H127" s="17"/>
      <c r="I127" s="27" t="s">
        <v>2162</v>
      </c>
      <c r="J127" s="28">
        <v>1.629618693487E12</v>
      </c>
      <c r="K127" s="17"/>
      <c r="L127" s="21" t="s">
        <v>2163</v>
      </c>
      <c r="M127" s="21">
        <v>1.629470045429E12</v>
      </c>
      <c r="N127" s="17"/>
      <c r="O127" s="21" t="s">
        <v>2164</v>
      </c>
      <c r="P127" s="21">
        <v>1.62972516003E12</v>
      </c>
      <c r="Q127" s="17"/>
      <c r="R127" s="27" t="s">
        <v>2165</v>
      </c>
      <c r="S127" s="28">
        <v>1.629642874486E12</v>
      </c>
      <c r="T127" s="17"/>
      <c r="U127" s="76" t="s">
        <v>2166</v>
      </c>
      <c r="V127" s="76">
        <v>1.629724050595E12</v>
      </c>
      <c r="W127" s="17"/>
      <c r="X127" s="21" t="s">
        <v>2167</v>
      </c>
      <c r="Y127" s="21">
        <v>1.629810018498E12</v>
      </c>
      <c r="Z127" s="24"/>
      <c r="AA127" s="21" t="s">
        <v>2168</v>
      </c>
      <c r="AB127" s="21">
        <v>1.629782642755E12</v>
      </c>
      <c r="AC127" s="24"/>
      <c r="AD127" s="119"/>
      <c r="AE127" s="119"/>
      <c r="AF127" s="24"/>
      <c r="AG127" s="126"/>
      <c r="AH127" s="119"/>
      <c r="AI127" s="24"/>
    </row>
    <row r="128">
      <c r="A128" s="31" t="s">
        <v>30</v>
      </c>
      <c r="B128" s="31" t="s">
        <v>31</v>
      </c>
      <c r="C128" s="21" t="s">
        <v>2169</v>
      </c>
      <c r="D128" s="21">
        <v>1.629617422859E12</v>
      </c>
      <c r="E128" s="17"/>
      <c r="F128" s="27" t="s">
        <v>2170</v>
      </c>
      <c r="G128" s="28">
        <v>1.629529967934E12</v>
      </c>
      <c r="H128" s="17"/>
      <c r="I128" s="27" t="s">
        <v>2171</v>
      </c>
      <c r="J128" s="28">
        <v>1.629618694146E12</v>
      </c>
      <c r="K128" s="17"/>
      <c r="L128" s="21" t="s">
        <v>2172</v>
      </c>
      <c r="M128" s="21">
        <v>1.62947004627E12</v>
      </c>
      <c r="N128" s="17"/>
      <c r="O128" s="21" t="s">
        <v>2173</v>
      </c>
      <c r="P128" s="21">
        <v>1.629725161081E12</v>
      </c>
      <c r="Q128" s="17"/>
      <c r="R128" s="27" t="s">
        <v>2174</v>
      </c>
      <c r="S128" s="28">
        <v>1.629642875153E12</v>
      </c>
      <c r="T128" s="17"/>
      <c r="U128" s="76" t="s">
        <v>2175</v>
      </c>
      <c r="V128" s="76">
        <v>1.629724051454E12</v>
      </c>
      <c r="W128" s="17"/>
      <c r="X128" s="21" t="s">
        <v>2176</v>
      </c>
      <c r="Y128" s="21">
        <v>1.629810022159E12</v>
      </c>
      <c r="Z128" s="24"/>
      <c r="AA128" s="21" t="s">
        <v>2177</v>
      </c>
      <c r="AB128" s="21">
        <v>1.629782643832E12</v>
      </c>
      <c r="AC128" s="24"/>
      <c r="AD128" s="119"/>
      <c r="AE128" s="119"/>
      <c r="AF128" s="24"/>
      <c r="AG128" s="126"/>
      <c r="AH128" s="119"/>
      <c r="AI128" s="24"/>
    </row>
    <row r="129">
      <c r="A129" s="2" t="s">
        <v>1801</v>
      </c>
      <c r="B129" s="2"/>
      <c r="C129" s="21" t="s">
        <v>2178</v>
      </c>
      <c r="D129" s="21">
        <v>1.629617429E12</v>
      </c>
      <c r="E129" s="17"/>
      <c r="F129" s="27" t="s">
        <v>2179</v>
      </c>
      <c r="G129" s="28">
        <v>1.629529973E12</v>
      </c>
      <c r="H129" s="17"/>
      <c r="I129" s="27" t="s">
        <v>2180</v>
      </c>
      <c r="J129" s="28">
        <v>1.629618699E12</v>
      </c>
      <c r="K129" s="24"/>
      <c r="L129" s="21" t="s">
        <v>2181</v>
      </c>
      <c r="M129" s="21">
        <v>1.629470051E12</v>
      </c>
      <c r="N129" s="17"/>
      <c r="O129" s="21" t="s">
        <v>2182</v>
      </c>
      <c r="P129" s="21">
        <v>1.629725167E12</v>
      </c>
      <c r="Q129" s="17"/>
      <c r="R129" s="27" t="s">
        <v>2183</v>
      </c>
      <c r="S129" s="28">
        <v>1.629642881E12</v>
      </c>
      <c r="T129" s="17"/>
      <c r="U129" s="76" t="s">
        <v>2184</v>
      </c>
      <c r="V129" s="76">
        <v>1.629724056E12</v>
      </c>
      <c r="W129" s="17"/>
      <c r="X129" s="21" t="s">
        <v>2185</v>
      </c>
      <c r="Y129" s="21">
        <v>1.629810026E12</v>
      </c>
      <c r="Z129" s="17"/>
      <c r="AA129" s="21" t="s">
        <v>2186</v>
      </c>
      <c r="AB129" s="21">
        <v>1.629782648E12</v>
      </c>
      <c r="AC129" s="17"/>
      <c r="AD129" s="119"/>
      <c r="AE129" s="119"/>
      <c r="AF129" s="17"/>
      <c r="AG129" s="118"/>
      <c r="AH129" s="18"/>
      <c r="AI129" s="17"/>
    </row>
    <row r="130">
      <c r="A130" s="2" t="s">
        <v>1801</v>
      </c>
      <c r="B130" s="2"/>
      <c r="C130" s="21" t="s">
        <v>2187</v>
      </c>
      <c r="D130" s="21">
        <v>1.629617432E12</v>
      </c>
      <c r="E130" s="17"/>
      <c r="F130" s="27" t="s">
        <v>2188</v>
      </c>
      <c r="G130" s="28">
        <v>1.629529975E12</v>
      </c>
      <c r="H130" s="17"/>
      <c r="I130" s="27" t="s">
        <v>2189</v>
      </c>
      <c r="J130" s="28">
        <v>1.6296187E12</v>
      </c>
      <c r="K130" s="17"/>
      <c r="L130" s="21" t="s">
        <v>2190</v>
      </c>
      <c r="M130" s="21">
        <v>1.629470054E12</v>
      </c>
      <c r="N130" s="17"/>
      <c r="O130" s="21" t="s">
        <v>2191</v>
      </c>
      <c r="P130" s="21">
        <v>1.62972517E12</v>
      </c>
      <c r="Q130" s="17"/>
      <c r="R130" s="27" t="s">
        <v>2192</v>
      </c>
      <c r="S130" s="28">
        <v>1.629642883E12</v>
      </c>
      <c r="T130" s="17"/>
      <c r="U130" s="76" t="s">
        <v>2193</v>
      </c>
      <c r="V130" s="76">
        <v>1.629724059E12</v>
      </c>
      <c r="W130" s="17"/>
      <c r="X130" s="21" t="s">
        <v>2194</v>
      </c>
      <c r="Y130" s="21">
        <v>1.629810028E12</v>
      </c>
      <c r="Z130" s="17"/>
      <c r="AA130" s="21" t="s">
        <v>2195</v>
      </c>
      <c r="AB130" s="21">
        <v>1.62978265E12</v>
      </c>
      <c r="AC130" s="17"/>
      <c r="AD130" s="119"/>
      <c r="AE130" s="119"/>
      <c r="AF130" s="17"/>
      <c r="AG130" s="118"/>
      <c r="AH130" s="18"/>
      <c r="AI130" s="17"/>
    </row>
    <row r="131">
      <c r="A131" s="31" t="s">
        <v>30</v>
      </c>
      <c r="B131" s="31" t="s">
        <v>77</v>
      </c>
      <c r="C131" s="21" t="s">
        <v>2196</v>
      </c>
      <c r="D131" s="21">
        <v>1.629617434462E12</v>
      </c>
      <c r="E131" s="24"/>
      <c r="F131" s="27" t="s">
        <v>2197</v>
      </c>
      <c r="G131" s="28">
        <v>1.629529978402E12</v>
      </c>
      <c r="H131" s="17"/>
      <c r="I131" s="27" t="s">
        <v>2198</v>
      </c>
      <c r="J131" s="28">
        <v>1.629618702468E12</v>
      </c>
      <c r="K131" s="17"/>
      <c r="L131" s="21" t="s">
        <v>2199</v>
      </c>
      <c r="M131" s="21">
        <v>1.629470059207E12</v>
      </c>
      <c r="N131" s="17"/>
      <c r="O131" s="21" t="s">
        <v>2200</v>
      </c>
      <c r="P131" s="21">
        <v>1.629725171466E12</v>
      </c>
      <c r="Q131" s="17"/>
      <c r="R131" s="27" t="s">
        <v>2201</v>
      </c>
      <c r="S131" s="28">
        <v>1.629642885501E12</v>
      </c>
      <c r="T131" s="17"/>
      <c r="U131" s="21" t="s">
        <v>2202</v>
      </c>
      <c r="V131" s="21">
        <v>1.629724061828E12</v>
      </c>
      <c r="W131" s="17"/>
      <c r="X131" s="21" t="s">
        <v>2203</v>
      </c>
      <c r="Y131" s="21">
        <v>1.62981003037E12</v>
      </c>
      <c r="Z131" s="17"/>
      <c r="AA131" s="21" t="s">
        <v>2204</v>
      </c>
      <c r="AB131" s="21">
        <v>1.629782652921E12</v>
      </c>
      <c r="AC131" s="17"/>
      <c r="AD131" s="119"/>
      <c r="AE131" s="119"/>
      <c r="AF131" s="17"/>
      <c r="AG131" s="118"/>
      <c r="AH131" s="18"/>
      <c r="AI131" s="17"/>
    </row>
    <row r="132">
      <c r="A132" s="31" t="s">
        <v>30</v>
      </c>
      <c r="B132" s="31" t="s">
        <v>31</v>
      </c>
      <c r="C132" s="21" t="s">
        <v>2196</v>
      </c>
      <c r="D132" s="21">
        <v>1.629617434568E12</v>
      </c>
      <c r="E132" s="24"/>
      <c r="F132" s="27" t="s">
        <v>2197</v>
      </c>
      <c r="G132" s="28">
        <v>1.62952997844E12</v>
      </c>
      <c r="H132" s="17"/>
      <c r="I132" s="27" t="s">
        <v>2198</v>
      </c>
      <c r="J132" s="28">
        <v>1.62961870257E12</v>
      </c>
      <c r="K132" s="17"/>
      <c r="L132" s="21" t="s">
        <v>2199</v>
      </c>
      <c r="M132" s="21">
        <v>1.629470059309E12</v>
      </c>
      <c r="N132" s="17"/>
      <c r="O132" s="21" t="s">
        <v>2200</v>
      </c>
      <c r="P132" s="21">
        <v>1.629725171553E12</v>
      </c>
      <c r="Q132" s="17"/>
      <c r="R132" s="27" t="s">
        <v>2201</v>
      </c>
      <c r="S132" s="28">
        <v>1.629642885539E12</v>
      </c>
      <c r="T132" s="17"/>
      <c r="U132" s="76" t="s">
        <v>2202</v>
      </c>
      <c r="V132" s="76">
        <v>1.629724061858E12</v>
      </c>
      <c r="W132" s="17"/>
      <c r="X132" s="21" t="s">
        <v>2203</v>
      </c>
      <c r="Y132" s="21">
        <v>1.629810030376E12</v>
      </c>
      <c r="Z132" s="17"/>
      <c r="AA132" s="21" t="s">
        <v>2205</v>
      </c>
      <c r="AB132" s="21">
        <v>1.629782653066E12</v>
      </c>
      <c r="AC132" s="17"/>
      <c r="AD132" s="119"/>
      <c r="AE132" s="119"/>
      <c r="AF132" s="17"/>
      <c r="AG132" s="118"/>
      <c r="AH132" s="18"/>
      <c r="AI132" s="17"/>
    </row>
    <row r="133">
      <c r="A133" s="31" t="s">
        <v>30</v>
      </c>
      <c r="B133" s="31" t="s">
        <v>77</v>
      </c>
      <c r="C133" s="76" t="s">
        <v>2206</v>
      </c>
      <c r="D133" s="76">
        <v>1.62961743703E12</v>
      </c>
      <c r="E133" s="17"/>
      <c r="F133" s="27" t="s">
        <v>2207</v>
      </c>
      <c r="G133" s="28">
        <v>1.629529981561E12</v>
      </c>
      <c r="H133" s="17"/>
      <c r="I133" s="27" t="s">
        <v>2208</v>
      </c>
      <c r="J133" s="28">
        <v>1.629618704747E12</v>
      </c>
      <c r="K133" s="17"/>
      <c r="L133" s="21" t="s">
        <v>2209</v>
      </c>
      <c r="M133" s="21">
        <v>1.629470062608E12</v>
      </c>
      <c r="N133" s="17"/>
      <c r="O133" s="21" t="s">
        <v>2210</v>
      </c>
      <c r="P133" s="21">
        <v>1.629725178156E12</v>
      </c>
      <c r="Q133" s="17"/>
      <c r="R133" s="27" t="s">
        <v>2211</v>
      </c>
      <c r="S133" s="28">
        <v>1.629642888131E12</v>
      </c>
      <c r="T133" s="17"/>
      <c r="U133" s="76" t="s">
        <v>2212</v>
      </c>
      <c r="V133" s="76">
        <v>1.629724064589E12</v>
      </c>
      <c r="W133" s="17"/>
      <c r="X133" s="21" t="s">
        <v>2213</v>
      </c>
      <c r="Y133" s="21">
        <v>1.629810033947E12</v>
      </c>
      <c r="Z133" s="17"/>
      <c r="AA133" s="21" t="s">
        <v>2214</v>
      </c>
      <c r="AB133" s="21">
        <v>1.629782656458E12</v>
      </c>
      <c r="AC133" s="17"/>
      <c r="AD133" s="18"/>
      <c r="AE133" s="18"/>
      <c r="AF133" s="17"/>
      <c r="AG133" s="118"/>
      <c r="AH133" s="18"/>
      <c r="AI133" s="17"/>
    </row>
    <row r="134">
      <c r="A134" s="31" t="s">
        <v>30</v>
      </c>
      <c r="B134" s="31" t="s">
        <v>31</v>
      </c>
      <c r="C134" s="76" t="s">
        <v>2206</v>
      </c>
      <c r="D134" s="76">
        <v>1.629617437047E12</v>
      </c>
      <c r="E134" s="17"/>
      <c r="F134" s="27" t="s">
        <v>2207</v>
      </c>
      <c r="G134" s="28">
        <v>1.629529981585E12</v>
      </c>
      <c r="H134" s="17"/>
      <c r="I134" s="27" t="s">
        <v>2208</v>
      </c>
      <c r="J134" s="28">
        <v>1.629618704791E12</v>
      </c>
      <c r="K134" s="17"/>
      <c r="L134" s="21" t="s">
        <v>2209</v>
      </c>
      <c r="M134" s="21">
        <v>1.629470062628E12</v>
      </c>
      <c r="N134" s="17"/>
      <c r="O134" s="21" t="s">
        <v>2210</v>
      </c>
      <c r="P134" s="21">
        <v>1.629725178177E12</v>
      </c>
      <c r="Q134" s="17"/>
      <c r="R134" s="27" t="s">
        <v>2211</v>
      </c>
      <c r="S134" s="28">
        <v>1.629642888155E12</v>
      </c>
      <c r="T134" s="17"/>
      <c r="U134" s="76" t="s">
        <v>2212</v>
      </c>
      <c r="V134" s="76">
        <v>1.629724064619E12</v>
      </c>
      <c r="W134" s="17"/>
      <c r="X134" s="21" t="s">
        <v>2213</v>
      </c>
      <c r="Y134" s="21">
        <v>1.62981003396E12</v>
      </c>
      <c r="Z134" s="17"/>
      <c r="AA134" s="21" t="s">
        <v>2214</v>
      </c>
      <c r="AB134" s="21">
        <v>1.629782656478E12</v>
      </c>
      <c r="AC134" s="17"/>
      <c r="AD134" s="18"/>
      <c r="AE134" s="18"/>
      <c r="AF134" s="17"/>
      <c r="AG134" s="118"/>
      <c r="AH134" s="18"/>
      <c r="AI134" s="17"/>
    </row>
    <row r="135">
      <c r="A135" s="41" t="s">
        <v>30</v>
      </c>
      <c r="B135" s="41" t="s">
        <v>77</v>
      </c>
      <c r="C135" s="121" t="s">
        <v>2215</v>
      </c>
      <c r="D135" s="121">
        <v>1.62961743811E12</v>
      </c>
      <c r="E135" s="51"/>
      <c r="F135" s="44" t="s">
        <v>2216</v>
      </c>
      <c r="G135" s="45">
        <v>1.629529982943E12</v>
      </c>
      <c r="H135" s="51"/>
      <c r="I135" s="44" t="s">
        <v>2217</v>
      </c>
      <c r="J135" s="45">
        <v>1.629618706123E12</v>
      </c>
      <c r="K135" s="51"/>
      <c r="L135" s="65" t="s">
        <v>2218</v>
      </c>
      <c r="M135" s="65">
        <v>1.629470063604E12</v>
      </c>
      <c r="N135" s="51"/>
      <c r="O135" s="65" t="s">
        <v>2219</v>
      </c>
      <c r="P135" s="65">
        <v>1.629725179111E12</v>
      </c>
      <c r="Q135" s="51"/>
      <c r="R135" s="44" t="s">
        <v>2220</v>
      </c>
      <c r="S135" s="45">
        <v>1.629642889312E12</v>
      </c>
      <c r="T135" s="51"/>
      <c r="U135" s="121" t="s">
        <v>2221</v>
      </c>
      <c r="V135" s="121">
        <v>1.62972406572E12</v>
      </c>
      <c r="W135" s="51"/>
      <c r="X135" s="65" t="s">
        <v>2222</v>
      </c>
      <c r="Y135" s="65">
        <v>1.629810034896E12</v>
      </c>
      <c r="Z135" s="51"/>
      <c r="AA135" s="65" t="s">
        <v>2223</v>
      </c>
      <c r="AB135" s="65">
        <v>1.629782657563E12</v>
      </c>
      <c r="AC135" s="51"/>
      <c r="AD135" s="122"/>
      <c r="AE135" s="122"/>
      <c r="AF135" s="51"/>
      <c r="AG135" s="123"/>
      <c r="AH135" s="122"/>
      <c r="AI135" s="51"/>
    </row>
    <row r="136">
      <c r="A136" s="96"/>
      <c r="B136" s="96"/>
      <c r="C136" s="18"/>
      <c r="D136" s="18"/>
      <c r="E136" s="17"/>
      <c r="F136" s="18"/>
      <c r="G136" s="18"/>
      <c r="H136" s="17"/>
      <c r="I136" s="18"/>
      <c r="J136" s="18"/>
      <c r="K136" s="17"/>
      <c r="L136" s="18"/>
      <c r="M136" s="18"/>
      <c r="N136" s="17"/>
      <c r="O136" s="18"/>
      <c r="P136" s="18"/>
      <c r="Q136" s="17"/>
      <c r="R136" s="18"/>
      <c r="S136" s="18"/>
      <c r="T136" s="17"/>
      <c r="U136" s="18"/>
      <c r="V136" s="18"/>
      <c r="W136" s="17"/>
      <c r="X136" s="18"/>
      <c r="Y136" s="18"/>
      <c r="Z136" s="17"/>
      <c r="AA136" s="18"/>
      <c r="AB136" s="18"/>
      <c r="AC136" s="17"/>
      <c r="AD136" s="18"/>
      <c r="AE136" s="18"/>
      <c r="AF136" s="17"/>
      <c r="AG136" s="118"/>
      <c r="AH136" s="18"/>
      <c r="AI136" s="17"/>
    </row>
    <row r="137">
      <c r="A137" s="96"/>
      <c r="B137" s="96"/>
      <c r="C137" s="18"/>
      <c r="D137" s="18"/>
      <c r="E137" s="17"/>
      <c r="F137" s="18"/>
      <c r="G137" s="18"/>
      <c r="H137" s="17"/>
      <c r="I137" s="18"/>
      <c r="J137" s="18"/>
      <c r="K137" s="17"/>
      <c r="L137" s="18"/>
      <c r="M137" s="18"/>
      <c r="N137" s="17"/>
      <c r="O137" s="18"/>
      <c r="P137" s="18"/>
      <c r="Q137" s="17"/>
      <c r="R137" s="18"/>
      <c r="S137" s="18"/>
      <c r="T137" s="17"/>
      <c r="U137" s="18"/>
      <c r="V137" s="18"/>
      <c r="W137" s="17"/>
      <c r="X137" s="18"/>
      <c r="Y137" s="18"/>
      <c r="Z137" s="17"/>
      <c r="AA137" s="18"/>
      <c r="AB137" s="18"/>
      <c r="AC137" s="17"/>
      <c r="AD137" s="18"/>
      <c r="AE137" s="18"/>
      <c r="AF137" s="17"/>
      <c r="AG137" s="118"/>
      <c r="AH137" s="18"/>
      <c r="AI137" s="17"/>
    </row>
    <row r="138">
      <c r="A138" s="96"/>
      <c r="B138" s="96"/>
      <c r="C138" s="18"/>
      <c r="D138" s="18"/>
      <c r="E138" s="17"/>
      <c r="F138" s="18"/>
      <c r="G138" s="18"/>
      <c r="H138" s="17"/>
      <c r="I138" s="18"/>
      <c r="J138" s="18"/>
      <c r="K138" s="17"/>
      <c r="L138" s="18"/>
      <c r="M138" s="18"/>
      <c r="N138" s="17"/>
      <c r="O138" s="18"/>
      <c r="P138" s="18"/>
      <c r="Q138" s="17"/>
      <c r="R138" s="18"/>
      <c r="S138" s="18"/>
      <c r="T138" s="17"/>
      <c r="U138" s="18"/>
      <c r="V138" s="18"/>
      <c r="W138" s="17"/>
      <c r="X138" s="18"/>
      <c r="Y138" s="18"/>
      <c r="Z138" s="17"/>
      <c r="AA138" s="18"/>
      <c r="AB138" s="18"/>
      <c r="AC138" s="17"/>
      <c r="AD138" s="18"/>
      <c r="AE138" s="18"/>
      <c r="AF138" s="17"/>
      <c r="AG138" s="118"/>
      <c r="AH138" s="18"/>
      <c r="AI138" s="17"/>
    </row>
    <row r="139">
      <c r="A139" s="96"/>
      <c r="B139" s="96"/>
      <c r="C139" s="18"/>
      <c r="D139" s="18"/>
      <c r="E139" s="17"/>
      <c r="F139" s="18"/>
      <c r="G139" s="18"/>
      <c r="H139" s="17"/>
      <c r="I139" s="18"/>
      <c r="J139" s="18"/>
      <c r="K139" s="17"/>
      <c r="L139" s="18"/>
      <c r="M139" s="18"/>
      <c r="N139" s="17"/>
      <c r="O139" s="18"/>
      <c r="P139" s="18"/>
      <c r="Q139" s="17"/>
      <c r="R139" s="18"/>
      <c r="S139" s="18"/>
      <c r="T139" s="17"/>
      <c r="U139" s="18"/>
      <c r="V139" s="18"/>
      <c r="W139" s="17"/>
      <c r="X139" s="18"/>
      <c r="Y139" s="18"/>
      <c r="Z139" s="17"/>
      <c r="AA139" s="18"/>
      <c r="AB139" s="18"/>
      <c r="AC139" s="17"/>
      <c r="AD139" s="18"/>
      <c r="AE139" s="18"/>
      <c r="AF139" s="17"/>
      <c r="AG139" s="118"/>
      <c r="AH139" s="18"/>
      <c r="AI139" s="17"/>
    </row>
    <row r="140">
      <c r="A140" s="2"/>
      <c r="B140" s="2"/>
      <c r="C140" s="18"/>
      <c r="D140" s="18"/>
      <c r="E140" s="24"/>
      <c r="F140" s="18"/>
      <c r="G140" s="18"/>
      <c r="H140" s="17"/>
      <c r="I140" s="18"/>
      <c r="J140" s="18"/>
      <c r="K140" s="17"/>
      <c r="L140" s="18"/>
      <c r="M140" s="18"/>
      <c r="N140" s="17"/>
      <c r="O140" s="18"/>
      <c r="P140" s="18"/>
      <c r="Q140" s="17"/>
      <c r="R140" s="18"/>
      <c r="S140" s="18"/>
      <c r="T140" s="17"/>
      <c r="U140" s="18"/>
      <c r="V140" s="18"/>
      <c r="W140" s="17"/>
      <c r="X140" s="18"/>
      <c r="Y140" s="18"/>
      <c r="Z140" s="17"/>
      <c r="AA140" s="18"/>
      <c r="AB140" s="18"/>
      <c r="AC140" s="17"/>
      <c r="AD140" s="18"/>
      <c r="AE140" s="18"/>
      <c r="AF140" s="17"/>
      <c r="AG140" s="118"/>
      <c r="AH140" s="18"/>
      <c r="AI140" s="17"/>
    </row>
    <row r="141">
      <c r="A141" s="2"/>
      <c r="B141" s="2"/>
      <c r="C141" s="18"/>
      <c r="D141" s="18"/>
      <c r="E141" s="24"/>
      <c r="F141" s="18"/>
      <c r="G141" s="18"/>
      <c r="H141" s="17"/>
      <c r="I141" s="18"/>
      <c r="J141" s="18"/>
      <c r="K141" s="17"/>
      <c r="L141" s="18"/>
      <c r="M141" s="18"/>
      <c r="N141" s="17"/>
      <c r="O141" s="18"/>
      <c r="P141" s="18"/>
      <c r="Q141" s="17"/>
      <c r="R141" s="18"/>
      <c r="S141" s="18"/>
      <c r="T141" s="17"/>
      <c r="U141" s="18"/>
      <c r="V141" s="18"/>
      <c r="W141" s="17"/>
      <c r="X141" s="18"/>
      <c r="Y141" s="18"/>
      <c r="Z141" s="17"/>
      <c r="AA141" s="18"/>
      <c r="AB141" s="18"/>
      <c r="AC141" s="17"/>
      <c r="AD141" s="18"/>
      <c r="AE141" s="18"/>
      <c r="AF141" s="17"/>
      <c r="AG141" s="118"/>
      <c r="AH141" s="18"/>
      <c r="AI141" s="17"/>
    </row>
    <row r="142">
      <c r="A142" s="54"/>
      <c r="B142" s="96"/>
      <c r="C142" s="18"/>
      <c r="D142" s="18"/>
      <c r="E142" s="17"/>
      <c r="F142" s="18"/>
      <c r="G142" s="18"/>
      <c r="H142" s="17"/>
      <c r="I142" s="18"/>
      <c r="J142" s="18"/>
      <c r="K142" s="17"/>
      <c r="L142" s="18"/>
      <c r="M142" s="18"/>
      <c r="N142" s="17"/>
      <c r="O142" s="18"/>
      <c r="P142" s="18"/>
      <c r="Q142" s="17"/>
      <c r="R142" s="18"/>
      <c r="S142" s="18"/>
      <c r="T142" s="17"/>
      <c r="U142" s="18"/>
      <c r="V142" s="18"/>
      <c r="W142" s="17"/>
      <c r="X142" s="18"/>
      <c r="Y142" s="18"/>
      <c r="Z142" s="17"/>
      <c r="AA142" s="18"/>
      <c r="AB142" s="18"/>
      <c r="AC142" s="17"/>
      <c r="AD142" s="18"/>
      <c r="AE142" s="18"/>
      <c r="AF142" s="17"/>
      <c r="AG142" s="118"/>
      <c r="AH142" s="18"/>
      <c r="AI142" s="17"/>
    </row>
    <row r="143">
      <c r="A143" s="54"/>
      <c r="B143" s="96"/>
      <c r="C143" s="18"/>
      <c r="D143" s="18"/>
      <c r="E143" s="17"/>
      <c r="F143" s="18"/>
      <c r="G143" s="18"/>
      <c r="H143" s="17"/>
      <c r="I143" s="18"/>
      <c r="J143" s="18"/>
      <c r="K143" s="17"/>
      <c r="L143" s="18"/>
      <c r="M143" s="18"/>
      <c r="N143" s="17"/>
      <c r="O143" s="18"/>
      <c r="P143" s="18"/>
      <c r="Q143" s="17"/>
      <c r="R143" s="18"/>
      <c r="S143" s="18"/>
      <c r="T143" s="17"/>
      <c r="U143" s="18"/>
      <c r="V143" s="18"/>
      <c r="W143" s="17"/>
      <c r="X143" s="18"/>
      <c r="Y143" s="18"/>
      <c r="Z143" s="17"/>
      <c r="AA143" s="18"/>
      <c r="AB143" s="18"/>
      <c r="AC143" s="17"/>
      <c r="AD143" s="18"/>
      <c r="AE143" s="18"/>
      <c r="AF143" s="17"/>
      <c r="AG143" s="118"/>
      <c r="AH143" s="18"/>
      <c r="AI143" s="17"/>
    </row>
    <row r="144">
      <c r="A144" s="54"/>
      <c r="B144" s="96"/>
      <c r="C144" s="18"/>
      <c r="D144" s="18"/>
      <c r="E144" s="17"/>
      <c r="F144" s="18"/>
      <c r="G144" s="18"/>
      <c r="H144" s="17"/>
      <c r="I144" s="18"/>
      <c r="J144" s="18"/>
      <c r="K144" s="17"/>
      <c r="L144" s="18"/>
      <c r="M144" s="18"/>
      <c r="N144" s="17"/>
      <c r="O144" s="18"/>
      <c r="P144" s="18"/>
      <c r="Q144" s="17"/>
      <c r="R144" s="18"/>
      <c r="S144" s="18"/>
      <c r="T144" s="17"/>
      <c r="U144" s="18"/>
      <c r="V144" s="18"/>
      <c r="W144" s="17"/>
      <c r="X144" s="18"/>
      <c r="Y144" s="18"/>
      <c r="Z144" s="17"/>
      <c r="AA144" s="18"/>
      <c r="AB144" s="18"/>
      <c r="AC144" s="17"/>
      <c r="AD144" s="18"/>
      <c r="AE144" s="18"/>
      <c r="AF144" s="17"/>
      <c r="AG144" s="118"/>
      <c r="AH144" s="18"/>
      <c r="AI144" s="17"/>
    </row>
    <row r="145">
      <c r="A145" s="54"/>
      <c r="B145" s="96"/>
      <c r="C145" s="18"/>
      <c r="D145" s="18"/>
      <c r="E145" s="17"/>
      <c r="F145" s="18"/>
      <c r="G145" s="18"/>
      <c r="H145" s="17"/>
      <c r="I145" s="18"/>
      <c r="J145" s="18"/>
      <c r="K145" s="17"/>
      <c r="L145" s="18"/>
      <c r="M145" s="18"/>
      <c r="N145" s="17"/>
      <c r="O145" s="18"/>
      <c r="P145" s="18"/>
      <c r="Q145" s="17"/>
      <c r="R145" s="18"/>
      <c r="S145" s="18"/>
      <c r="T145" s="17"/>
      <c r="U145" s="18"/>
      <c r="V145" s="18"/>
      <c r="W145" s="17"/>
      <c r="X145" s="18"/>
      <c r="Y145" s="18"/>
      <c r="Z145" s="17"/>
      <c r="AA145" s="18"/>
      <c r="AB145" s="18"/>
      <c r="AC145" s="17"/>
      <c r="AD145" s="18"/>
      <c r="AE145" s="18"/>
      <c r="AF145" s="17"/>
      <c r="AG145" s="118"/>
      <c r="AH145" s="18"/>
      <c r="AI145" s="17"/>
    </row>
    <row r="146">
      <c r="A146" s="55"/>
      <c r="B146" s="98"/>
      <c r="C146" s="122"/>
      <c r="D146" s="122"/>
      <c r="E146" s="51"/>
      <c r="F146" s="122"/>
      <c r="G146" s="122"/>
      <c r="H146" s="51"/>
      <c r="I146" s="122"/>
      <c r="J146" s="122"/>
      <c r="K146" s="51"/>
      <c r="L146" s="122"/>
      <c r="M146" s="122"/>
      <c r="N146" s="51"/>
      <c r="O146" s="122"/>
      <c r="P146" s="122"/>
      <c r="Q146" s="51"/>
      <c r="R146" s="122"/>
      <c r="S146" s="122"/>
      <c r="T146" s="51"/>
      <c r="U146" s="122"/>
      <c r="V146" s="122"/>
      <c r="W146" s="51"/>
      <c r="X146" s="122"/>
      <c r="Y146" s="122"/>
      <c r="Z146" s="51"/>
      <c r="AA146" s="122"/>
      <c r="AB146" s="122"/>
      <c r="AC146" s="51"/>
      <c r="AD146" s="122"/>
      <c r="AE146" s="122"/>
      <c r="AF146" s="51"/>
      <c r="AG146" s="123"/>
      <c r="AH146" s="122"/>
      <c r="AI146" s="51"/>
    </row>
    <row r="147">
      <c r="A147" s="13"/>
      <c r="B147" s="13" t="s">
        <v>15</v>
      </c>
      <c r="C147" s="18"/>
      <c r="D147" s="18"/>
      <c r="E147" s="17"/>
      <c r="F147" s="18"/>
      <c r="G147" s="18"/>
      <c r="H147" s="17"/>
      <c r="I147" s="18"/>
      <c r="J147" s="18"/>
      <c r="K147" s="17"/>
      <c r="L147" s="18"/>
      <c r="M147" s="18"/>
      <c r="N147" s="17"/>
      <c r="O147" s="18"/>
      <c r="P147" s="18"/>
      <c r="Q147" s="17"/>
      <c r="R147" s="18"/>
      <c r="S147" s="18"/>
      <c r="T147" s="17"/>
      <c r="U147" s="18"/>
      <c r="V147" s="18"/>
      <c r="W147" s="17"/>
      <c r="X147" s="18"/>
      <c r="Y147" s="18"/>
      <c r="Z147" s="17"/>
      <c r="AA147" s="18"/>
      <c r="AB147" s="18"/>
      <c r="AC147" s="17"/>
      <c r="AD147" s="18"/>
      <c r="AE147" s="18"/>
      <c r="AF147" s="17"/>
      <c r="AG147" s="118"/>
      <c r="AH147" s="18"/>
      <c r="AI147" s="17"/>
    </row>
    <row r="148">
      <c r="A148" s="19" t="s">
        <v>16</v>
      </c>
      <c r="B148" s="19" t="s">
        <v>17</v>
      </c>
      <c r="C148" s="21" t="s">
        <v>18</v>
      </c>
      <c r="D148" s="64" t="s">
        <v>18</v>
      </c>
      <c r="E148" s="24"/>
      <c r="F148" s="20" t="s">
        <v>18</v>
      </c>
      <c r="G148" s="21" t="s">
        <v>18</v>
      </c>
      <c r="H148" s="17"/>
      <c r="I148" s="20" t="s">
        <v>18</v>
      </c>
      <c r="J148" s="21" t="s">
        <v>18</v>
      </c>
      <c r="K148" s="24"/>
      <c r="L148" s="21" t="s">
        <v>18</v>
      </c>
      <c r="M148" s="21" t="s">
        <v>18</v>
      </c>
      <c r="N148" s="24"/>
      <c r="O148" s="21" t="s">
        <v>18</v>
      </c>
      <c r="P148" s="21" t="s">
        <v>18</v>
      </c>
      <c r="Q148" s="24"/>
      <c r="R148" s="20" t="s">
        <v>18</v>
      </c>
      <c r="S148" s="21" t="s">
        <v>18</v>
      </c>
      <c r="T148" s="24"/>
      <c r="U148" s="1" t="s">
        <v>18</v>
      </c>
      <c r="V148" s="1" t="s">
        <v>18</v>
      </c>
      <c r="W148" s="24"/>
      <c r="X148" s="21" t="s">
        <v>18</v>
      </c>
      <c r="Y148" s="21" t="s">
        <v>18</v>
      </c>
      <c r="Z148" s="24"/>
      <c r="AA148" s="21" t="s">
        <v>18</v>
      </c>
      <c r="AB148" s="21" t="s">
        <v>18</v>
      </c>
      <c r="AC148" s="24"/>
      <c r="AD148" s="119"/>
      <c r="AE148" s="119"/>
      <c r="AF148" s="24"/>
      <c r="AG148" s="126"/>
      <c r="AH148" s="119"/>
      <c r="AI148" s="24"/>
    </row>
    <row r="149">
      <c r="A149" s="99" t="s">
        <v>19</v>
      </c>
      <c r="B149" s="25" t="s">
        <v>20</v>
      </c>
      <c r="C149" s="21" t="s">
        <v>2224</v>
      </c>
      <c r="D149" s="21">
        <v>1.6296223881E12</v>
      </c>
      <c r="E149" s="17"/>
      <c r="F149" s="27" t="s">
        <v>2225</v>
      </c>
      <c r="G149" s="28">
        <v>1.629533360912E12</v>
      </c>
      <c r="H149" s="17"/>
      <c r="I149" s="27" t="s">
        <v>2226</v>
      </c>
      <c r="J149" s="28">
        <v>1.629623193645E12</v>
      </c>
      <c r="K149" s="17"/>
      <c r="L149" s="21" t="s">
        <v>2227</v>
      </c>
      <c r="M149" s="21">
        <v>1.629473388221E12</v>
      </c>
      <c r="N149" s="17"/>
      <c r="O149" s="21" t="s">
        <v>2228</v>
      </c>
      <c r="P149" s="21">
        <v>1.62972927159E12</v>
      </c>
      <c r="Q149" s="17"/>
      <c r="R149" s="27" t="s">
        <v>2229</v>
      </c>
      <c r="S149" s="28">
        <v>1.629645656625E12</v>
      </c>
      <c r="T149" s="17"/>
      <c r="U149" s="76" t="s">
        <v>2230</v>
      </c>
      <c r="V149" s="76">
        <v>1.629729345888E12</v>
      </c>
      <c r="W149" s="17"/>
      <c r="X149" s="21" t="s">
        <v>2231</v>
      </c>
      <c r="Y149" s="21">
        <v>1.629813925335E12</v>
      </c>
      <c r="Z149" s="17"/>
      <c r="AA149" s="30" t="s">
        <v>2232</v>
      </c>
      <c r="AB149" s="30">
        <v>1.629785083827E12</v>
      </c>
      <c r="AC149" s="17"/>
      <c r="AD149" s="119"/>
      <c r="AE149" s="119"/>
      <c r="AF149" s="17"/>
      <c r="AG149" s="118"/>
      <c r="AH149" s="18"/>
      <c r="AI149" s="17"/>
    </row>
    <row r="150">
      <c r="A150" s="31" t="s">
        <v>30</v>
      </c>
      <c r="B150" s="31" t="s">
        <v>31</v>
      </c>
      <c r="C150" s="21" t="s">
        <v>2233</v>
      </c>
      <c r="D150" s="21">
        <v>1.62962238946E12</v>
      </c>
      <c r="E150" s="17"/>
      <c r="F150" s="27" t="s">
        <v>2234</v>
      </c>
      <c r="G150" s="28">
        <v>1.62953336268E12</v>
      </c>
      <c r="H150" s="17"/>
      <c r="I150" s="27" t="s">
        <v>2235</v>
      </c>
      <c r="J150" s="28">
        <v>1.629623195544E12</v>
      </c>
      <c r="K150" s="17"/>
      <c r="L150" s="21" t="s">
        <v>2236</v>
      </c>
      <c r="M150" s="21">
        <v>1.629473389183E12</v>
      </c>
      <c r="N150" s="17"/>
      <c r="O150" s="21" t="s">
        <v>424</v>
      </c>
      <c r="P150" s="21">
        <v>1.629729273217E12</v>
      </c>
      <c r="Q150" s="17"/>
      <c r="R150" s="27" t="s">
        <v>2237</v>
      </c>
      <c r="S150" s="28">
        <v>1.62964565747E12</v>
      </c>
      <c r="T150" s="17"/>
      <c r="U150" s="76" t="s">
        <v>2238</v>
      </c>
      <c r="V150" s="76">
        <v>1.62972934782E12</v>
      </c>
      <c r="W150" s="17"/>
      <c r="X150" s="21" t="s">
        <v>2239</v>
      </c>
      <c r="Y150" s="21">
        <v>1.629813926608E12</v>
      </c>
      <c r="Z150" s="24"/>
      <c r="AA150" s="21" t="s">
        <v>2240</v>
      </c>
      <c r="AB150" s="21">
        <v>1.629785084502E12</v>
      </c>
      <c r="AC150" s="24"/>
      <c r="AD150" s="119"/>
      <c r="AE150" s="119"/>
      <c r="AF150" s="24"/>
      <c r="AG150" s="126"/>
      <c r="AH150" s="119"/>
      <c r="AI150" s="24"/>
    </row>
    <row r="151">
      <c r="A151" s="31" t="s">
        <v>30</v>
      </c>
      <c r="B151" s="31" t="s">
        <v>77</v>
      </c>
      <c r="C151" s="21" t="s">
        <v>2241</v>
      </c>
      <c r="D151" s="21">
        <v>1.629622392476E12</v>
      </c>
      <c r="E151" s="17"/>
      <c r="F151" s="27" t="s">
        <v>2242</v>
      </c>
      <c r="G151" s="28">
        <v>1.629533369423E12</v>
      </c>
      <c r="H151" s="17"/>
      <c r="I151" s="27" t="s">
        <v>2243</v>
      </c>
      <c r="J151" s="28">
        <v>1.629623202517E12</v>
      </c>
      <c r="K151" s="17"/>
      <c r="L151" s="21" t="s">
        <v>2244</v>
      </c>
      <c r="M151" s="21">
        <v>1.629473395763E12</v>
      </c>
      <c r="N151" s="17"/>
      <c r="O151" s="21" t="s">
        <v>2245</v>
      </c>
      <c r="P151" s="21">
        <v>1.62972928574E12</v>
      </c>
      <c r="Q151" s="17"/>
      <c r="R151" s="27" t="s">
        <v>2246</v>
      </c>
      <c r="S151" s="28">
        <v>1.629645667627E12</v>
      </c>
      <c r="T151" s="17"/>
      <c r="U151" s="76" t="s">
        <v>2247</v>
      </c>
      <c r="V151" s="76">
        <v>1.629729352695E12</v>
      </c>
      <c r="W151" s="17"/>
      <c r="X151" s="21" t="s">
        <v>2248</v>
      </c>
      <c r="Y151" s="21">
        <v>1.629813931377E12</v>
      </c>
      <c r="Z151" s="24"/>
      <c r="AA151" s="21" t="s">
        <v>2249</v>
      </c>
      <c r="AB151" s="21">
        <v>1.629785089758E12</v>
      </c>
      <c r="AC151" s="24"/>
      <c r="AD151" s="119"/>
      <c r="AE151" s="119"/>
      <c r="AF151" s="24"/>
      <c r="AG151" s="126"/>
      <c r="AH151" s="119"/>
      <c r="AI151" s="24"/>
    </row>
    <row r="152">
      <c r="A152" s="31" t="s">
        <v>30</v>
      </c>
      <c r="B152" s="31" t="s">
        <v>31</v>
      </c>
      <c r="C152" s="21" t="s">
        <v>2250</v>
      </c>
      <c r="D152" s="21">
        <v>1.629622393184E12</v>
      </c>
      <c r="E152" s="17"/>
      <c r="F152" s="27" t="s">
        <v>2251</v>
      </c>
      <c r="G152" s="28">
        <v>1.629533371251E12</v>
      </c>
      <c r="H152" s="17"/>
      <c r="I152" s="27" t="s">
        <v>2252</v>
      </c>
      <c r="J152" s="28">
        <v>1.62962320433E12</v>
      </c>
      <c r="K152" s="17"/>
      <c r="L152" s="21" t="s">
        <v>2253</v>
      </c>
      <c r="M152" s="21">
        <v>1.629473396425E12</v>
      </c>
      <c r="N152" s="17"/>
      <c r="O152" s="21" t="s">
        <v>2254</v>
      </c>
      <c r="P152" s="21">
        <v>1.629729286549E12</v>
      </c>
      <c r="Q152" s="17"/>
      <c r="R152" s="27" t="s">
        <v>2255</v>
      </c>
      <c r="S152" s="28">
        <v>1.629645668499E12</v>
      </c>
      <c r="T152" s="17"/>
      <c r="U152" s="76" t="s">
        <v>2256</v>
      </c>
      <c r="V152" s="76">
        <v>1.629729353688E12</v>
      </c>
      <c r="W152" s="17"/>
      <c r="X152" s="21" t="s">
        <v>2257</v>
      </c>
      <c r="Y152" s="21">
        <v>1.629813932217E12</v>
      </c>
      <c r="Z152" s="24"/>
      <c r="AA152" s="21" t="s">
        <v>2258</v>
      </c>
      <c r="AB152" s="21">
        <v>1.629785091154E12</v>
      </c>
      <c r="AC152" s="24"/>
      <c r="AD152" s="119"/>
      <c r="AE152" s="119"/>
      <c r="AF152" s="24"/>
      <c r="AG152" s="126"/>
      <c r="AH152" s="119"/>
      <c r="AI152" s="24"/>
    </row>
    <row r="153">
      <c r="A153" s="2" t="s">
        <v>1801</v>
      </c>
      <c r="B153" s="2"/>
      <c r="C153" s="21" t="s">
        <v>2259</v>
      </c>
      <c r="D153" s="21">
        <v>1.629622398E12</v>
      </c>
      <c r="E153" s="17"/>
      <c r="F153" s="27" t="s">
        <v>2260</v>
      </c>
      <c r="G153" s="28">
        <v>1.62953338E12</v>
      </c>
      <c r="H153" s="24"/>
      <c r="I153" s="27" t="s">
        <v>2261</v>
      </c>
      <c r="J153" s="28">
        <v>1.62962321E12</v>
      </c>
      <c r="K153" s="17"/>
      <c r="L153" s="21" t="s">
        <v>2262</v>
      </c>
      <c r="M153" s="21">
        <v>1.629473407E12</v>
      </c>
      <c r="N153" s="17"/>
      <c r="O153" s="21" t="s">
        <v>2263</v>
      </c>
      <c r="P153" s="21">
        <v>1.629729297E12</v>
      </c>
      <c r="Q153" s="17"/>
      <c r="R153" s="27" t="s">
        <v>2264</v>
      </c>
      <c r="S153" s="28">
        <v>1.629645674E12</v>
      </c>
      <c r="T153" s="17"/>
      <c r="U153" s="76" t="s">
        <v>2265</v>
      </c>
      <c r="V153" s="76">
        <v>1.629729364E12</v>
      </c>
      <c r="W153" s="17"/>
      <c r="X153" s="21" t="s">
        <v>2266</v>
      </c>
      <c r="Y153" s="21">
        <v>1.62981394E12</v>
      </c>
      <c r="Z153" s="17"/>
      <c r="AA153" s="21" t="s">
        <v>2267</v>
      </c>
      <c r="AB153" s="21">
        <v>1.6297851E12</v>
      </c>
      <c r="AC153" s="17"/>
      <c r="AD153" s="119"/>
      <c r="AE153" s="119"/>
      <c r="AF153" s="17"/>
      <c r="AG153" s="118"/>
      <c r="AH153" s="18"/>
      <c r="AI153" s="17"/>
    </row>
    <row r="154">
      <c r="A154" s="2" t="s">
        <v>1801</v>
      </c>
      <c r="B154" s="2"/>
      <c r="C154" s="21" t="s">
        <v>2268</v>
      </c>
      <c r="D154" s="21">
        <v>1.6296224E12</v>
      </c>
      <c r="E154" s="17"/>
      <c r="F154" s="27" t="s">
        <v>2269</v>
      </c>
      <c r="G154" s="28">
        <v>1.629533383E12</v>
      </c>
      <c r="H154" s="17"/>
      <c r="I154" s="27" t="s">
        <v>2270</v>
      </c>
      <c r="J154" s="28">
        <v>1.629623212E12</v>
      </c>
      <c r="K154" s="61" t="s">
        <v>1814</v>
      </c>
      <c r="L154" s="21" t="s">
        <v>2271</v>
      </c>
      <c r="M154" s="21">
        <v>1.629473411E12</v>
      </c>
      <c r="N154" s="17"/>
      <c r="O154" s="21" t="s">
        <v>2272</v>
      </c>
      <c r="P154" s="21">
        <v>1.629729299E12</v>
      </c>
      <c r="Q154" s="17"/>
      <c r="R154" s="27" t="s">
        <v>2273</v>
      </c>
      <c r="S154" s="28">
        <v>1.629645676E12</v>
      </c>
      <c r="T154" s="17"/>
      <c r="U154" s="76" t="s">
        <v>2274</v>
      </c>
      <c r="V154" s="76">
        <v>1.629729368E12</v>
      </c>
      <c r="W154" s="17"/>
      <c r="X154" s="21" t="s">
        <v>2275</v>
      </c>
      <c r="Y154" s="21">
        <v>1.629813944E12</v>
      </c>
      <c r="Z154" s="17"/>
      <c r="AA154" s="21" t="s">
        <v>2276</v>
      </c>
      <c r="AB154" s="21">
        <v>1.629785102E12</v>
      </c>
      <c r="AC154" s="17"/>
      <c r="AD154" s="119"/>
      <c r="AE154" s="119"/>
      <c r="AF154" s="17"/>
      <c r="AG154" s="118"/>
      <c r="AH154" s="18"/>
      <c r="AI154" s="17"/>
    </row>
    <row r="155">
      <c r="A155" s="31" t="s">
        <v>30</v>
      </c>
      <c r="B155" s="31" t="s">
        <v>77</v>
      </c>
      <c r="C155" s="21" t="s">
        <v>2277</v>
      </c>
      <c r="D155" s="21">
        <v>1.629622402875E12</v>
      </c>
      <c r="E155" s="24"/>
      <c r="F155" s="27" t="s">
        <v>2269</v>
      </c>
      <c r="G155" s="28">
        <v>1.629533383002E12</v>
      </c>
      <c r="H155" s="17"/>
      <c r="I155" s="27" t="s">
        <v>2278</v>
      </c>
      <c r="J155" s="28">
        <v>1.629623211989E12</v>
      </c>
      <c r="K155" s="17"/>
      <c r="L155" s="21" t="s">
        <v>2279</v>
      </c>
      <c r="M155" s="21">
        <v>1.629473412277E12</v>
      </c>
      <c r="N155" s="17"/>
      <c r="O155" s="21" t="s">
        <v>2272</v>
      </c>
      <c r="P155" s="21">
        <v>1.629729299883E12</v>
      </c>
      <c r="Q155" s="17"/>
      <c r="R155" s="27" t="s">
        <v>2273</v>
      </c>
      <c r="S155" s="28">
        <v>1.62964567664E12</v>
      </c>
      <c r="T155" s="17"/>
      <c r="U155" s="21" t="s">
        <v>2280</v>
      </c>
      <c r="V155" s="21">
        <v>1.629729369374E12</v>
      </c>
      <c r="W155" s="17"/>
      <c r="X155" s="21" t="s">
        <v>2281</v>
      </c>
      <c r="Y155" s="21">
        <v>1.629813945648E12</v>
      </c>
      <c r="Z155" s="17"/>
      <c r="AA155" s="21" t="s">
        <v>2282</v>
      </c>
      <c r="AB155" s="21">
        <v>1.629785103686E12</v>
      </c>
      <c r="AC155" s="17"/>
      <c r="AD155" s="119"/>
      <c r="AE155" s="119"/>
      <c r="AF155" s="17"/>
      <c r="AG155" s="118"/>
      <c r="AH155" s="18"/>
      <c r="AI155" s="17"/>
    </row>
    <row r="156">
      <c r="A156" s="31" t="s">
        <v>30</v>
      </c>
      <c r="B156" s="31" t="s">
        <v>31</v>
      </c>
      <c r="C156" s="21" t="s">
        <v>2277</v>
      </c>
      <c r="D156" s="21">
        <v>1.629622402997E12</v>
      </c>
      <c r="E156" s="17"/>
      <c r="F156" s="27" t="s">
        <v>2269</v>
      </c>
      <c r="G156" s="28">
        <v>1.629533383143E12</v>
      </c>
      <c r="H156" s="17"/>
      <c r="I156" s="27" t="s">
        <v>2270</v>
      </c>
      <c r="J156" s="28">
        <v>1.629623212086E12</v>
      </c>
      <c r="K156" s="17"/>
      <c r="L156" s="21" t="s">
        <v>2279</v>
      </c>
      <c r="M156" s="21">
        <v>1.629473412282E12</v>
      </c>
      <c r="N156" s="17"/>
      <c r="O156" s="21" t="s">
        <v>2272</v>
      </c>
      <c r="P156" s="21">
        <v>1.629729299973E12</v>
      </c>
      <c r="Q156" s="17"/>
      <c r="R156" s="27" t="s">
        <v>2273</v>
      </c>
      <c r="S156" s="28">
        <v>1.629645676673E12</v>
      </c>
      <c r="T156" s="17"/>
      <c r="U156" s="76" t="s">
        <v>2280</v>
      </c>
      <c r="V156" s="76">
        <v>1.629729369485E12</v>
      </c>
      <c r="W156" s="17"/>
      <c r="X156" s="21" t="s">
        <v>2281</v>
      </c>
      <c r="Y156" s="21">
        <v>1.629813945739E12</v>
      </c>
      <c r="Z156" s="17"/>
      <c r="AA156" s="21" t="s">
        <v>2282</v>
      </c>
      <c r="AB156" s="21">
        <v>1.629785103799E12</v>
      </c>
      <c r="AC156" s="17"/>
      <c r="AD156" s="119"/>
      <c r="AE156" s="119"/>
      <c r="AF156" s="17"/>
      <c r="AG156" s="118"/>
      <c r="AH156" s="18"/>
      <c r="AI156" s="17"/>
    </row>
    <row r="157">
      <c r="A157" s="31" t="s">
        <v>30</v>
      </c>
      <c r="B157" s="31" t="s">
        <v>77</v>
      </c>
      <c r="C157" s="21" t="s">
        <v>2283</v>
      </c>
      <c r="D157" s="21">
        <v>1.62962240684E12</v>
      </c>
      <c r="E157" s="17"/>
      <c r="F157" s="27" t="s">
        <v>2284</v>
      </c>
      <c r="G157" s="28">
        <v>1.629533388995E12</v>
      </c>
      <c r="H157" s="17"/>
      <c r="I157" s="27" t="s">
        <v>2285</v>
      </c>
      <c r="J157" s="28">
        <v>1.629623214932E12</v>
      </c>
      <c r="K157" s="17"/>
      <c r="L157" s="21" t="s">
        <v>2286</v>
      </c>
      <c r="M157" s="21">
        <v>1.629473417295E12</v>
      </c>
      <c r="N157" s="17"/>
      <c r="O157" s="21" t="s">
        <v>2287</v>
      </c>
      <c r="P157" s="21">
        <v>1.629729305624E12</v>
      </c>
      <c r="Q157" s="17"/>
      <c r="R157" s="27" t="s">
        <v>2288</v>
      </c>
      <c r="S157" s="28">
        <v>1.62964568165E12</v>
      </c>
      <c r="T157" s="17"/>
      <c r="U157" s="76" t="s">
        <v>2289</v>
      </c>
      <c r="V157" s="76">
        <v>1.629729374545E12</v>
      </c>
      <c r="W157" s="17"/>
      <c r="X157" s="21" t="s">
        <v>2290</v>
      </c>
      <c r="Y157" s="21">
        <v>1.629813951263E12</v>
      </c>
      <c r="Z157" s="17"/>
      <c r="AA157" s="21" t="s">
        <v>2291</v>
      </c>
      <c r="AB157" s="21">
        <v>1.629785108049E12</v>
      </c>
      <c r="AC157" s="17"/>
      <c r="AD157" s="18"/>
      <c r="AE157" s="18"/>
      <c r="AF157" s="17"/>
      <c r="AG157" s="118"/>
      <c r="AH157" s="18"/>
      <c r="AI157" s="17"/>
    </row>
    <row r="158">
      <c r="A158" s="31" t="s">
        <v>30</v>
      </c>
      <c r="B158" s="31" t="s">
        <v>31</v>
      </c>
      <c r="C158" s="21" t="s">
        <v>2283</v>
      </c>
      <c r="D158" s="21">
        <v>1.62962240685E12</v>
      </c>
      <c r="E158" s="17"/>
      <c r="F158" s="27" t="s">
        <v>2292</v>
      </c>
      <c r="G158" s="28">
        <v>1.629533389023E12</v>
      </c>
      <c r="H158" s="17"/>
      <c r="I158" s="27" t="s">
        <v>2285</v>
      </c>
      <c r="J158" s="28">
        <v>1.629623214961E12</v>
      </c>
      <c r="K158" s="17"/>
      <c r="L158" s="21" t="s">
        <v>2286</v>
      </c>
      <c r="M158" s="21">
        <v>1.62947341731E12</v>
      </c>
      <c r="N158" s="17"/>
      <c r="O158" s="21" t="s">
        <v>2287</v>
      </c>
      <c r="P158" s="21">
        <v>1.629729305645E12</v>
      </c>
      <c r="Q158" s="17"/>
      <c r="R158" s="27" t="s">
        <v>2288</v>
      </c>
      <c r="S158" s="28">
        <v>1.629645681683E12</v>
      </c>
      <c r="T158" s="17"/>
      <c r="U158" s="76" t="s">
        <v>2289</v>
      </c>
      <c r="V158" s="76">
        <v>1.629729374585E12</v>
      </c>
      <c r="W158" s="17"/>
      <c r="X158" s="21" t="s">
        <v>2290</v>
      </c>
      <c r="Y158" s="21">
        <v>1.629813951303E12</v>
      </c>
      <c r="Z158" s="17"/>
      <c r="AA158" s="21" t="s">
        <v>2291</v>
      </c>
      <c r="AB158" s="21">
        <v>1.629785108075E12</v>
      </c>
      <c r="AC158" s="17"/>
      <c r="AD158" s="18"/>
      <c r="AE158" s="18"/>
      <c r="AF158" s="17"/>
      <c r="AG158" s="118"/>
      <c r="AH158" s="18"/>
      <c r="AI158" s="17"/>
    </row>
    <row r="159">
      <c r="A159" s="41" t="s">
        <v>30</v>
      </c>
      <c r="B159" s="41" t="s">
        <v>77</v>
      </c>
      <c r="C159" s="65" t="s">
        <v>2293</v>
      </c>
      <c r="D159" s="65">
        <v>1.629622407945E12</v>
      </c>
      <c r="E159" s="51"/>
      <c r="F159" s="44" t="s">
        <v>2294</v>
      </c>
      <c r="G159" s="45">
        <v>1.629533390072E12</v>
      </c>
      <c r="H159" s="51"/>
      <c r="I159" s="44" t="s">
        <v>2295</v>
      </c>
      <c r="J159" s="45">
        <v>1.629623216072E12</v>
      </c>
      <c r="K159" s="51"/>
      <c r="L159" s="65" t="s">
        <v>2296</v>
      </c>
      <c r="M159" s="65">
        <v>1.629473418237E12</v>
      </c>
      <c r="N159" s="51"/>
      <c r="O159" s="65" t="s">
        <v>2297</v>
      </c>
      <c r="P159" s="65">
        <v>1.629729306586E12</v>
      </c>
      <c r="Q159" s="51"/>
      <c r="R159" s="44" t="s">
        <v>2298</v>
      </c>
      <c r="S159" s="45">
        <v>1.629645682746E12</v>
      </c>
      <c r="T159" s="51"/>
      <c r="U159" s="121" t="s">
        <v>2299</v>
      </c>
      <c r="V159" s="121">
        <v>1.629729375594E12</v>
      </c>
      <c r="W159" s="51"/>
      <c r="X159" s="65" t="s">
        <v>2300</v>
      </c>
      <c r="Y159" s="65">
        <v>1.629813952221E12</v>
      </c>
      <c r="Z159" s="51"/>
      <c r="AA159" s="65" t="s">
        <v>2301</v>
      </c>
      <c r="AB159" s="65">
        <v>1.629785109092E12</v>
      </c>
      <c r="AC159" s="51"/>
      <c r="AD159" s="122"/>
      <c r="AE159" s="122"/>
      <c r="AF159" s="51"/>
      <c r="AG159" s="123"/>
      <c r="AH159" s="122"/>
      <c r="AI159" s="51"/>
    </row>
    <row r="160">
      <c r="A160" s="96"/>
      <c r="B160" s="96"/>
      <c r="C160" s="18"/>
      <c r="D160" s="18"/>
      <c r="E160" s="17"/>
      <c r="F160" s="18"/>
      <c r="G160" s="18"/>
      <c r="H160" s="17"/>
      <c r="I160" s="18"/>
      <c r="J160" s="18"/>
      <c r="K160" s="17"/>
      <c r="L160" s="18"/>
      <c r="M160" s="18"/>
      <c r="N160" s="17"/>
      <c r="O160" s="18"/>
      <c r="P160" s="18"/>
      <c r="Q160" s="17"/>
      <c r="R160" s="18"/>
      <c r="S160" s="18"/>
      <c r="T160" s="17"/>
      <c r="U160" s="18"/>
      <c r="V160" s="18"/>
      <c r="W160" s="17"/>
      <c r="X160" s="18"/>
      <c r="Y160" s="18"/>
      <c r="Z160" s="17"/>
      <c r="AA160" s="18"/>
      <c r="AB160" s="18"/>
      <c r="AC160" s="17"/>
      <c r="AD160" s="18"/>
      <c r="AE160" s="18"/>
      <c r="AF160" s="17"/>
      <c r="AG160" s="118"/>
      <c r="AH160" s="18"/>
      <c r="AI160" s="17"/>
    </row>
    <row r="161">
      <c r="A161" s="96"/>
      <c r="B161" s="96"/>
      <c r="C161" s="18"/>
      <c r="D161" s="18"/>
      <c r="E161" s="17"/>
      <c r="F161" s="18"/>
      <c r="G161" s="18"/>
      <c r="H161" s="17"/>
      <c r="I161" s="18"/>
      <c r="J161" s="18"/>
      <c r="K161" s="17"/>
      <c r="L161" s="18"/>
      <c r="M161" s="18"/>
      <c r="N161" s="17"/>
      <c r="O161" s="18"/>
      <c r="P161" s="18"/>
      <c r="Q161" s="17"/>
      <c r="R161" s="18"/>
      <c r="S161" s="18"/>
      <c r="T161" s="17"/>
      <c r="U161" s="18"/>
      <c r="V161" s="18"/>
      <c r="W161" s="17"/>
      <c r="X161" s="18"/>
      <c r="Y161" s="18"/>
      <c r="Z161" s="17"/>
      <c r="AA161" s="18"/>
      <c r="AB161" s="18"/>
      <c r="AC161" s="17"/>
      <c r="AD161" s="18"/>
      <c r="AE161" s="18"/>
      <c r="AF161" s="17"/>
      <c r="AG161" s="118"/>
      <c r="AH161" s="18"/>
      <c r="AI161" s="17"/>
    </row>
    <row r="162">
      <c r="A162" s="96"/>
      <c r="B162" s="96"/>
      <c r="C162" s="18"/>
      <c r="D162" s="18"/>
      <c r="E162" s="17"/>
      <c r="F162" s="18"/>
      <c r="G162" s="18"/>
      <c r="H162" s="17"/>
      <c r="I162" s="18"/>
      <c r="J162" s="18"/>
      <c r="K162" s="17"/>
      <c r="L162" s="18"/>
      <c r="M162" s="18"/>
      <c r="N162" s="17"/>
      <c r="O162" s="18"/>
      <c r="P162" s="18"/>
      <c r="Q162" s="17"/>
      <c r="R162" s="18"/>
      <c r="S162" s="18"/>
      <c r="T162" s="17"/>
      <c r="U162" s="18"/>
      <c r="V162" s="18"/>
      <c r="W162" s="17"/>
      <c r="X162" s="18"/>
      <c r="Y162" s="18"/>
      <c r="Z162" s="17"/>
      <c r="AA162" s="18"/>
      <c r="AB162" s="18"/>
      <c r="AC162" s="17"/>
      <c r="AD162" s="18"/>
      <c r="AE162" s="18"/>
      <c r="AF162" s="17"/>
      <c r="AG162" s="118"/>
      <c r="AH162" s="18"/>
      <c r="AI162" s="17"/>
    </row>
    <row r="163">
      <c r="A163" s="96"/>
      <c r="B163" s="96"/>
      <c r="C163" s="18"/>
      <c r="D163" s="18"/>
      <c r="E163" s="17"/>
      <c r="F163" s="18"/>
      <c r="G163" s="18"/>
      <c r="H163" s="17"/>
      <c r="I163" s="18"/>
      <c r="J163" s="18"/>
      <c r="K163" s="17"/>
      <c r="L163" s="18"/>
      <c r="M163" s="18"/>
      <c r="N163" s="17"/>
      <c r="O163" s="18"/>
      <c r="P163" s="18"/>
      <c r="Q163" s="17"/>
      <c r="R163" s="18"/>
      <c r="S163" s="18"/>
      <c r="T163" s="17"/>
      <c r="U163" s="18"/>
      <c r="V163" s="18"/>
      <c r="W163" s="17"/>
      <c r="X163" s="18"/>
      <c r="Y163" s="18"/>
      <c r="Z163" s="17"/>
      <c r="AA163" s="18"/>
      <c r="AB163" s="18"/>
      <c r="AC163" s="17"/>
      <c r="AD163" s="18"/>
      <c r="AE163" s="18"/>
      <c r="AF163" s="17"/>
      <c r="AG163" s="118"/>
      <c r="AH163" s="18"/>
      <c r="AI163" s="17"/>
    </row>
    <row r="164">
      <c r="A164" s="2"/>
      <c r="B164" s="2"/>
      <c r="C164" s="18"/>
      <c r="D164" s="18"/>
      <c r="E164" s="24"/>
      <c r="F164" s="18"/>
      <c r="G164" s="18"/>
      <c r="H164" s="17"/>
      <c r="I164" s="18"/>
      <c r="J164" s="18"/>
      <c r="K164" s="17"/>
      <c r="L164" s="18"/>
      <c r="M164" s="18"/>
      <c r="N164" s="17"/>
      <c r="O164" s="18"/>
      <c r="P164" s="18"/>
      <c r="Q164" s="17"/>
      <c r="R164" s="18"/>
      <c r="S164" s="18"/>
      <c r="T164" s="17"/>
      <c r="U164" s="18"/>
      <c r="V164" s="18"/>
      <c r="W164" s="17"/>
      <c r="X164" s="18"/>
      <c r="Y164" s="18"/>
      <c r="Z164" s="17"/>
      <c r="AA164" s="18"/>
      <c r="AB164" s="18"/>
      <c r="AC164" s="17"/>
      <c r="AD164" s="18"/>
      <c r="AE164" s="18"/>
      <c r="AF164" s="17"/>
      <c r="AG164" s="118"/>
      <c r="AH164" s="18"/>
      <c r="AI164" s="17"/>
    </row>
    <row r="165">
      <c r="A165" s="2"/>
      <c r="B165" s="2"/>
      <c r="C165" s="18"/>
      <c r="D165" s="18"/>
      <c r="E165" s="24"/>
      <c r="F165" s="18"/>
      <c r="G165" s="18"/>
      <c r="H165" s="17"/>
      <c r="I165" s="18"/>
      <c r="J165" s="18"/>
      <c r="K165" s="17"/>
      <c r="L165" s="18"/>
      <c r="M165" s="18"/>
      <c r="N165" s="17"/>
      <c r="O165" s="18"/>
      <c r="P165" s="18"/>
      <c r="Q165" s="17"/>
      <c r="R165" s="18"/>
      <c r="S165" s="18"/>
      <c r="T165" s="17"/>
      <c r="U165" s="18"/>
      <c r="V165" s="18"/>
      <c r="W165" s="17"/>
      <c r="X165" s="18"/>
      <c r="Y165" s="18"/>
      <c r="Z165" s="17"/>
      <c r="AA165" s="18"/>
      <c r="AB165" s="18"/>
      <c r="AC165" s="17"/>
      <c r="AD165" s="18"/>
      <c r="AE165" s="18"/>
      <c r="AF165" s="17"/>
      <c r="AG165" s="118"/>
      <c r="AH165" s="18"/>
      <c r="AI165" s="17"/>
    </row>
    <row r="166">
      <c r="A166" s="54"/>
      <c r="B166" s="96"/>
      <c r="C166" s="18"/>
      <c r="D166" s="18"/>
      <c r="E166" s="17"/>
      <c r="F166" s="18"/>
      <c r="G166" s="18"/>
      <c r="H166" s="17"/>
      <c r="I166" s="18"/>
      <c r="J166" s="18"/>
      <c r="K166" s="17"/>
      <c r="L166" s="18"/>
      <c r="M166" s="18"/>
      <c r="N166" s="17"/>
      <c r="O166" s="18"/>
      <c r="P166" s="18"/>
      <c r="Q166" s="17"/>
      <c r="R166" s="18"/>
      <c r="S166" s="18"/>
      <c r="T166" s="17"/>
      <c r="U166" s="18"/>
      <c r="V166" s="18"/>
      <c r="W166" s="17"/>
      <c r="X166" s="18"/>
      <c r="Y166" s="18"/>
      <c r="Z166" s="17"/>
      <c r="AA166" s="18"/>
      <c r="AB166" s="18"/>
      <c r="AC166" s="17"/>
      <c r="AD166" s="18"/>
      <c r="AE166" s="18"/>
      <c r="AF166" s="17"/>
      <c r="AG166" s="118"/>
      <c r="AH166" s="18"/>
      <c r="AI166" s="17"/>
    </row>
    <row r="167">
      <c r="A167" s="54"/>
      <c r="B167" s="96"/>
      <c r="C167" s="18"/>
      <c r="D167" s="18"/>
      <c r="E167" s="17"/>
      <c r="F167" s="18"/>
      <c r="G167" s="18"/>
      <c r="H167" s="17"/>
      <c r="I167" s="18"/>
      <c r="J167" s="18"/>
      <c r="K167" s="17"/>
      <c r="L167" s="18"/>
      <c r="M167" s="18"/>
      <c r="N167" s="17"/>
      <c r="O167" s="18"/>
      <c r="P167" s="18"/>
      <c r="Q167" s="17"/>
      <c r="R167" s="18"/>
      <c r="S167" s="18"/>
      <c r="T167" s="17"/>
      <c r="U167" s="18"/>
      <c r="V167" s="18"/>
      <c r="W167" s="17"/>
      <c r="X167" s="18"/>
      <c r="Y167" s="18"/>
      <c r="Z167" s="17"/>
      <c r="AA167" s="18"/>
      <c r="AB167" s="18"/>
      <c r="AC167" s="17"/>
      <c r="AD167" s="18"/>
      <c r="AE167" s="18"/>
      <c r="AF167" s="17"/>
      <c r="AG167" s="118"/>
      <c r="AH167" s="18"/>
      <c r="AI167" s="17"/>
    </row>
    <row r="168">
      <c r="A168" s="54"/>
      <c r="B168" s="96"/>
      <c r="C168" s="18"/>
      <c r="D168" s="18"/>
      <c r="E168" s="17"/>
      <c r="F168" s="18"/>
      <c r="G168" s="18"/>
      <c r="H168" s="17"/>
      <c r="I168" s="18"/>
      <c r="J168" s="18"/>
      <c r="K168" s="17"/>
      <c r="L168" s="18"/>
      <c r="M168" s="18"/>
      <c r="N168" s="17"/>
      <c r="O168" s="18"/>
      <c r="P168" s="18"/>
      <c r="Q168" s="17"/>
      <c r="R168" s="18"/>
      <c r="S168" s="18"/>
      <c r="T168" s="17"/>
      <c r="U168" s="18"/>
      <c r="V168" s="18"/>
      <c r="W168" s="17"/>
      <c r="X168" s="18"/>
      <c r="Y168" s="18"/>
      <c r="Z168" s="17"/>
      <c r="AA168" s="18"/>
      <c r="AB168" s="18"/>
      <c r="AC168" s="17"/>
      <c r="AD168" s="18"/>
      <c r="AE168" s="18"/>
      <c r="AF168" s="17"/>
      <c r="AG168" s="118"/>
      <c r="AH168" s="18"/>
      <c r="AI168" s="17"/>
    </row>
    <row r="169">
      <c r="A169" s="54"/>
      <c r="B169" s="96"/>
      <c r="C169" s="18"/>
      <c r="D169" s="18"/>
      <c r="E169" s="17"/>
      <c r="F169" s="18"/>
      <c r="G169" s="18"/>
      <c r="H169" s="17"/>
      <c r="I169" s="18"/>
      <c r="J169" s="18"/>
      <c r="K169" s="17"/>
      <c r="L169" s="18"/>
      <c r="M169" s="18"/>
      <c r="N169" s="17"/>
      <c r="O169" s="18"/>
      <c r="P169" s="18"/>
      <c r="Q169" s="17"/>
      <c r="R169" s="18"/>
      <c r="S169" s="18"/>
      <c r="T169" s="17"/>
      <c r="U169" s="18"/>
      <c r="V169" s="18"/>
      <c r="W169" s="17"/>
      <c r="X169" s="18"/>
      <c r="Y169" s="18"/>
      <c r="Z169" s="17"/>
      <c r="AA169" s="18"/>
      <c r="AB169" s="18"/>
      <c r="AC169" s="17"/>
      <c r="AD169" s="18"/>
      <c r="AE169" s="18"/>
      <c r="AF169" s="17"/>
      <c r="AG169" s="118"/>
      <c r="AH169" s="18"/>
      <c r="AI169" s="17"/>
    </row>
    <row r="170">
      <c r="A170" s="55"/>
      <c r="B170" s="98"/>
      <c r="C170" s="122"/>
      <c r="D170" s="122"/>
      <c r="E170" s="51"/>
      <c r="F170" s="122"/>
      <c r="G170" s="122"/>
      <c r="H170" s="51"/>
      <c r="I170" s="122"/>
      <c r="J170" s="122"/>
      <c r="K170" s="51"/>
      <c r="L170" s="122"/>
      <c r="M170" s="122"/>
      <c r="N170" s="51"/>
      <c r="O170" s="122"/>
      <c r="P170" s="122"/>
      <c r="Q170" s="51"/>
      <c r="R170" s="122"/>
      <c r="S170" s="122"/>
      <c r="T170" s="51"/>
      <c r="U170" s="122"/>
      <c r="V170" s="122"/>
      <c r="W170" s="51"/>
      <c r="X170" s="122"/>
      <c r="Y170" s="122"/>
      <c r="Z170" s="51"/>
      <c r="AA170" s="122"/>
      <c r="AB170" s="122"/>
      <c r="AC170" s="51"/>
      <c r="AD170" s="122"/>
      <c r="AE170" s="122"/>
      <c r="AF170" s="51"/>
      <c r="AG170" s="123"/>
      <c r="AH170" s="122"/>
      <c r="AI170" s="51"/>
    </row>
    <row r="171">
      <c r="A171" s="13"/>
      <c r="B171" s="13" t="s">
        <v>15</v>
      </c>
      <c r="C171" s="18"/>
      <c r="D171" s="18"/>
      <c r="E171" s="17"/>
      <c r="F171" s="18"/>
      <c r="G171" s="18"/>
      <c r="H171" s="17"/>
      <c r="I171" s="18"/>
      <c r="J171" s="18"/>
      <c r="K171" s="17"/>
      <c r="L171" s="18"/>
      <c r="M171" s="18"/>
      <c r="N171" s="17"/>
      <c r="O171" s="18"/>
      <c r="P171" s="18"/>
      <c r="Q171" s="17"/>
      <c r="R171" s="18"/>
      <c r="S171" s="18"/>
      <c r="T171" s="17"/>
      <c r="U171" s="18"/>
      <c r="V171" s="18"/>
      <c r="W171" s="17"/>
      <c r="X171" s="18"/>
      <c r="Y171" s="18"/>
      <c r="Z171" s="17"/>
      <c r="AA171" s="18"/>
      <c r="AB171" s="18"/>
      <c r="AC171" s="17"/>
      <c r="AD171" s="18"/>
      <c r="AE171" s="18"/>
      <c r="AF171" s="17"/>
      <c r="AG171" s="118"/>
      <c r="AH171" s="18"/>
      <c r="AI171" s="17"/>
    </row>
    <row r="172">
      <c r="A172" s="19" t="s">
        <v>16</v>
      </c>
      <c r="B172" s="19" t="s">
        <v>17</v>
      </c>
      <c r="C172" s="1" t="s">
        <v>18</v>
      </c>
      <c r="D172" s="1" t="s">
        <v>18</v>
      </c>
      <c r="E172" s="24"/>
      <c r="F172" s="20" t="s">
        <v>18</v>
      </c>
      <c r="G172" s="21" t="s">
        <v>18</v>
      </c>
      <c r="H172" s="17"/>
      <c r="I172" s="20" t="s">
        <v>18</v>
      </c>
      <c r="J172" s="21" t="s">
        <v>18</v>
      </c>
      <c r="K172" s="24"/>
      <c r="L172" s="21" t="s">
        <v>2302</v>
      </c>
      <c r="M172" s="21">
        <v>1.629473923E12</v>
      </c>
      <c r="N172" s="24"/>
      <c r="O172" s="21" t="s">
        <v>2303</v>
      </c>
      <c r="P172" s="21">
        <v>1.629729732E12</v>
      </c>
      <c r="Q172" s="24"/>
      <c r="R172" s="20" t="s">
        <v>18</v>
      </c>
      <c r="S172" s="21" t="s">
        <v>18</v>
      </c>
      <c r="T172" s="24"/>
      <c r="U172" s="21" t="s">
        <v>18</v>
      </c>
      <c r="V172" s="21" t="s">
        <v>18</v>
      </c>
      <c r="W172" s="24"/>
      <c r="X172" s="21" t="s">
        <v>2304</v>
      </c>
      <c r="Y172" s="21">
        <v>1.629814479E12</v>
      </c>
      <c r="Z172" s="24"/>
      <c r="AA172" s="21" t="s">
        <v>18</v>
      </c>
      <c r="AB172" s="21" t="s">
        <v>18</v>
      </c>
      <c r="AC172" s="24"/>
      <c r="AD172" s="119"/>
      <c r="AE172" s="119"/>
      <c r="AF172" s="24"/>
      <c r="AG172" s="126"/>
      <c r="AH172" s="119"/>
      <c r="AI172" s="24"/>
    </row>
    <row r="173">
      <c r="A173" s="99" t="s">
        <v>19</v>
      </c>
      <c r="B173" s="25" t="s">
        <v>20</v>
      </c>
      <c r="C173" s="76" t="s">
        <v>2305</v>
      </c>
      <c r="D173" s="76">
        <v>1.629623134403E12</v>
      </c>
      <c r="E173" s="17"/>
      <c r="F173" s="27" t="s">
        <v>2306</v>
      </c>
      <c r="G173" s="28">
        <v>1.629534223913E12</v>
      </c>
      <c r="H173" s="17"/>
      <c r="I173" s="27" t="s">
        <v>2307</v>
      </c>
      <c r="J173" s="28">
        <v>1.629623975194E12</v>
      </c>
      <c r="K173" s="17"/>
      <c r="L173" s="21" t="s">
        <v>2302</v>
      </c>
      <c r="M173" s="21">
        <v>1.629473923691E12</v>
      </c>
      <c r="N173" s="17"/>
      <c r="O173" s="21" t="s">
        <v>2303</v>
      </c>
      <c r="P173" s="21">
        <v>1.629729732327E12</v>
      </c>
      <c r="Q173" s="17"/>
      <c r="R173" s="27" t="s">
        <v>2308</v>
      </c>
      <c r="S173" s="28">
        <v>1.629646124475E12</v>
      </c>
      <c r="T173" s="17"/>
      <c r="U173" s="76" t="s">
        <v>2309</v>
      </c>
      <c r="V173" s="76">
        <v>1.629729913704E12</v>
      </c>
      <c r="W173" s="17"/>
      <c r="X173" s="21" t="s">
        <v>2304</v>
      </c>
      <c r="Y173" s="21">
        <v>1.629814479273E12</v>
      </c>
      <c r="Z173" s="17"/>
      <c r="AA173" s="21" t="s">
        <v>2310</v>
      </c>
      <c r="AB173" s="21">
        <v>1.629785566313E12</v>
      </c>
      <c r="AC173" s="17"/>
      <c r="AD173" s="119"/>
      <c r="AE173" s="119"/>
      <c r="AF173" s="17"/>
      <c r="AG173" s="118"/>
      <c r="AH173" s="18"/>
      <c r="AI173" s="17"/>
    </row>
    <row r="174">
      <c r="A174" s="31" t="s">
        <v>30</v>
      </c>
      <c r="B174" s="31" t="s">
        <v>31</v>
      </c>
      <c r="C174" s="21" t="s">
        <v>433</v>
      </c>
      <c r="D174" s="21">
        <v>1.629623135568E12</v>
      </c>
      <c r="E174" s="17"/>
      <c r="F174" s="27" t="s">
        <v>2311</v>
      </c>
      <c r="G174" s="28">
        <v>1.629534225737E12</v>
      </c>
      <c r="H174" s="17"/>
      <c r="I174" s="27" t="s">
        <v>2312</v>
      </c>
      <c r="J174" s="28">
        <v>1.629623977907E12</v>
      </c>
      <c r="K174" s="17"/>
      <c r="L174" s="21" t="s">
        <v>2313</v>
      </c>
      <c r="M174" s="21">
        <v>1.629473925239E12</v>
      </c>
      <c r="N174" s="17"/>
      <c r="O174" s="21" t="s">
        <v>2314</v>
      </c>
      <c r="P174" s="21">
        <v>1.629729733664E12</v>
      </c>
      <c r="Q174" s="17"/>
      <c r="R174" s="27" t="s">
        <v>2315</v>
      </c>
      <c r="S174" s="28">
        <v>1.629646125343E12</v>
      </c>
      <c r="T174" s="17"/>
      <c r="U174" s="76" t="s">
        <v>2316</v>
      </c>
      <c r="V174" s="76">
        <v>1.629729915385E12</v>
      </c>
      <c r="W174" s="17"/>
      <c r="X174" s="21" t="s">
        <v>2317</v>
      </c>
      <c r="Y174" s="21">
        <v>1.629814480936E12</v>
      </c>
      <c r="Z174" s="17"/>
      <c r="AA174" s="21" t="s">
        <v>2318</v>
      </c>
      <c r="AB174" s="21">
        <v>1.629785567383E12</v>
      </c>
      <c r="AC174" s="17"/>
      <c r="AD174" s="119"/>
      <c r="AE174" s="119"/>
      <c r="AF174" s="17"/>
      <c r="AG174" s="118"/>
      <c r="AH174" s="18"/>
      <c r="AI174" s="17"/>
    </row>
    <row r="175">
      <c r="A175" s="31" t="s">
        <v>30</v>
      </c>
      <c r="B175" s="31" t="s">
        <v>77</v>
      </c>
      <c r="C175" s="21" t="s">
        <v>452</v>
      </c>
      <c r="D175" s="21">
        <v>1.629623138761E12</v>
      </c>
      <c r="E175" s="17"/>
      <c r="F175" s="27" t="s">
        <v>2319</v>
      </c>
      <c r="G175" s="28">
        <v>1.629534232404E12</v>
      </c>
      <c r="H175" s="17"/>
      <c r="I175" s="27" t="s">
        <v>2320</v>
      </c>
      <c r="J175" s="28">
        <v>1.629623985739E12</v>
      </c>
      <c r="K175" s="17"/>
      <c r="L175" s="21" t="s">
        <v>2321</v>
      </c>
      <c r="M175" s="21">
        <v>1.629473934267E12</v>
      </c>
      <c r="N175" s="17"/>
      <c r="O175" s="21" t="s">
        <v>2322</v>
      </c>
      <c r="P175" s="21">
        <v>1.629729740546E12</v>
      </c>
      <c r="Q175" s="17"/>
      <c r="R175" s="27" t="s">
        <v>2323</v>
      </c>
      <c r="S175" s="28">
        <v>1.629646134306E12</v>
      </c>
      <c r="T175" s="17"/>
      <c r="U175" s="76" t="s">
        <v>2324</v>
      </c>
      <c r="V175" s="76">
        <v>1.629729919372E12</v>
      </c>
      <c r="W175" s="17"/>
      <c r="X175" s="21" t="s">
        <v>2325</v>
      </c>
      <c r="Y175" s="21">
        <v>1.629814486121E12</v>
      </c>
      <c r="Z175" s="17"/>
      <c r="AA175" s="21" t="s">
        <v>2326</v>
      </c>
      <c r="AB175" s="21">
        <v>1.629785572131E12</v>
      </c>
      <c r="AC175" s="17"/>
      <c r="AD175" s="119"/>
      <c r="AE175" s="119"/>
      <c r="AF175" s="17"/>
      <c r="AG175" s="118"/>
      <c r="AH175" s="18"/>
      <c r="AI175" s="17"/>
    </row>
    <row r="176">
      <c r="A176" s="31" t="s">
        <v>30</v>
      </c>
      <c r="B176" s="31" t="s">
        <v>31</v>
      </c>
      <c r="C176" s="21" t="s">
        <v>2327</v>
      </c>
      <c r="D176" s="21">
        <v>1.629623139602E12</v>
      </c>
      <c r="E176" s="17"/>
      <c r="F176" s="27" t="s">
        <v>2328</v>
      </c>
      <c r="G176" s="28">
        <v>1.629534233275E12</v>
      </c>
      <c r="H176" s="17"/>
      <c r="I176" s="27" t="s">
        <v>2329</v>
      </c>
      <c r="J176" s="28">
        <v>1.629623986843E12</v>
      </c>
      <c r="K176" s="17"/>
      <c r="L176" s="21" t="s">
        <v>2321</v>
      </c>
      <c r="M176" s="21">
        <v>1.629473934918E12</v>
      </c>
      <c r="N176" s="17"/>
      <c r="O176" s="21" t="s">
        <v>2330</v>
      </c>
      <c r="P176" s="21">
        <v>1.629729741677E12</v>
      </c>
      <c r="Q176" s="17"/>
      <c r="R176" s="27" t="s">
        <v>2331</v>
      </c>
      <c r="S176" s="28">
        <v>1.629646135018E12</v>
      </c>
      <c r="T176" s="17"/>
      <c r="U176" s="76" t="s">
        <v>2332</v>
      </c>
      <c r="V176" s="76">
        <v>1.629729920033E12</v>
      </c>
      <c r="W176" s="17"/>
      <c r="X176" s="21" t="s">
        <v>2333</v>
      </c>
      <c r="Y176" s="21">
        <v>1.629814487365E12</v>
      </c>
      <c r="Z176" s="17"/>
      <c r="AA176" s="21" t="s">
        <v>2334</v>
      </c>
      <c r="AB176" s="21">
        <v>1.629785573304E12</v>
      </c>
      <c r="AC176" s="17"/>
      <c r="AD176" s="119"/>
      <c r="AE176" s="119"/>
      <c r="AF176" s="17"/>
      <c r="AG176" s="118"/>
      <c r="AH176" s="18"/>
      <c r="AI176" s="17"/>
    </row>
    <row r="177">
      <c r="A177" s="2" t="s">
        <v>1801</v>
      </c>
      <c r="B177" s="2"/>
      <c r="C177" s="76" t="s">
        <v>1656</v>
      </c>
      <c r="D177" s="76">
        <v>1.629623145E12</v>
      </c>
      <c r="E177" s="17"/>
      <c r="F177" s="27" t="s">
        <v>2335</v>
      </c>
      <c r="G177" s="28">
        <v>1.629534239E12</v>
      </c>
      <c r="H177" s="24"/>
      <c r="I177" s="27" t="s">
        <v>2336</v>
      </c>
      <c r="J177" s="28">
        <v>1.629623991E12</v>
      </c>
      <c r="K177" s="17"/>
      <c r="L177" s="21" t="s">
        <v>2337</v>
      </c>
      <c r="M177" s="21">
        <v>1.629473939E12</v>
      </c>
      <c r="N177" s="24"/>
      <c r="O177" s="21" t="s">
        <v>2338</v>
      </c>
      <c r="P177" s="21">
        <v>1.62972975E12</v>
      </c>
      <c r="Q177" s="17"/>
      <c r="R177" s="27" t="s">
        <v>2339</v>
      </c>
      <c r="S177" s="28">
        <v>1.62964614E12</v>
      </c>
      <c r="T177" s="17"/>
      <c r="U177" s="76" t="s">
        <v>2340</v>
      </c>
      <c r="V177" s="76">
        <v>1.629729929E12</v>
      </c>
      <c r="W177" s="17"/>
      <c r="X177" s="21" t="s">
        <v>2341</v>
      </c>
      <c r="Y177" s="21">
        <v>1.629814494E12</v>
      </c>
      <c r="Z177" s="17"/>
      <c r="AA177" s="21" t="s">
        <v>2342</v>
      </c>
      <c r="AB177" s="21">
        <v>1.629785578E12</v>
      </c>
      <c r="AC177" s="17"/>
      <c r="AD177" s="119"/>
      <c r="AE177" s="119"/>
      <c r="AF177" s="17"/>
      <c r="AG177" s="118"/>
      <c r="AH177" s="18"/>
      <c r="AI177" s="17"/>
    </row>
    <row r="178">
      <c r="A178" s="2" t="s">
        <v>1801</v>
      </c>
      <c r="B178" s="2"/>
      <c r="C178" s="76" t="s">
        <v>2343</v>
      </c>
      <c r="D178" s="76">
        <v>1.629623149E12</v>
      </c>
      <c r="E178" s="17"/>
      <c r="F178" s="27" t="s">
        <v>2344</v>
      </c>
      <c r="G178" s="28">
        <v>1.629534241E12</v>
      </c>
      <c r="H178" s="17"/>
      <c r="I178" s="27" t="s">
        <v>2345</v>
      </c>
      <c r="J178" s="28">
        <v>1.629623992E12</v>
      </c>
      <c r="K178" s="61" t="s">
        <v>1814</v>
      </c>
      <c r="L178" s="21" t="s">
        <v>2346</v>
      </c>
      <c r="M178" s="21">
        <v>1.629473944E12</v>
      </c>
      <c r="N178" s="17"/>
      <c r="O178" s="21" t="s">
        <v>2347</v>
      </c>
      <c r="P178" s="21">
        <v>1.629729752E12</v>
      </c>
      <c r="Q178" s="17"/>
      <c r="R178" s="27" t="s">
        <v>2348</v>
      </c>
      <c r="S178" s="28">
        <v>1.629646142E12</v>
      </c>
      <c r="T178" s="17"/>
      <c r="U178" s="76" t="s">
        <v>2349</v>
      </c>
      <c r="V178" s="76">
        <v>1.629729933E12</v>
      </c>
      <c r="W178" s="17"/>
      <c r="X178" s="21" t="s">
        <v>2350</v>
      </c>
      <c r="Y178" s="21">
        <v>1.629814497E12</v>
      </c>
      <c r="Z178" s="17"/>
      <c r="AA178" s="21" t="s">
        <v>2351</v>
      </c>
      <c r="AB178" s="21">
        <v>1.62978558E12</v>
      </c>
      <c r="AC178" s="17"/>
      <c r="AD178" s="119"/>
      <c r="AE178" s="119"/>
      <c r="AF178" s="17"/>
      <c r="AG178" s="118"/>
      <c r="AH178" s="18"/>
      <c r="AI178" s="17"/>
    </row>
    <row r="179">
      <c r="A179" s="31" t="s">
        <v>30</v>
      </c>
      <c r="B179" s="31" t="s">
        <v>77</v>
      </c>
      <c r="C179" s="21" t="s">
        <v>2343</v>
      </c>
      <c r="D179" s="21">
        <v>1.629623149343E12</v>
      </c>
      <c r="E179" s="24"/>
      <c r="F179" s="27" t="s">
        <v>2352</v>
      </c>
      <c r="G179" s="28">
        <v>1.629534244055E12</v>
      </c>
      <c r="H179" s="17"/>
      <c r="I179" s="27" t="s">
        <v>2353</v>
      </c>
      <c r="J179" s="28">
        <v>1.62962399477E12</v>
      </c>
      <c r="K179" s="17"/>
      <c r="L179" s="21" t="s">
        <v>2354</v>
      </c>
      <c r="M179" s="21">
        <v>1.629473949467E12</v>
      </c>
      <c r="N179" s="17"/>
      <c r="O179" s="21" t="s">
        <v>2355</v>
      </c>
      <c r="P179" s="21">
        <v>1.629729754677E12</v>
      </c>
      <c r="Q179" s="17"/>
      <c r="R179" s="27" t="s">
        <v>2356</v>
      </c>
      <c r="S179" s="28">
        <v>1.629646144257E12</v>
      </c>
      <c r="T179" s="17"/>
      <c r="U179" s="76" t="s">
        <v>2357</v>
      </c>
      <c r="V179" s="76">
        <v>1.629729936026E12</v>
      </c>
      <c r="W179" s="17"/>
      <c r="X179" s="21" t="s">
        <v>2358</v>
      </c>
      <c r="Y179" s="21">
        <v>1.629814499914E12</v>
      </c>
      <c r="Z179" s="17"/>
      <c r="AA179" s="21" t="s">
        <v>2359</v>
      </c>
      <c r="AB179" s="21">
        <v>1.629785584757E12</v>
      </c>
      <c r="AC179" s="17"/>
      <c r="AD179" s="119"/>
      <c r="AE179" s="119"/>
      <c r="AF179" s="17"/>
      <c r="AG179" s="118"/>
      <c r="AH179" s="18"/>
      <c r="AI179" s="17"/>
    </row>
    <row r="180">
      <c r="A180" s="31" t="s">
        <v>30</v>
      </c>
      <c r="B180" s="31" t="s">
        <v>31</v>
      </c>
      <c r="C180" s="76" t="s">
        <v>2343</v>
      </c>
      <c r="D180" s="76">
        <v>1.629623149443E12</v>
      </c>
      <c r="E180" s="17"/>
      <c r="F180" s="27" t="s">
        <v>2352</v>
      </c>
      <c r="G180" s="28">
        <v>1.62953424411E12</v>
      </c>
      <c r="H180" s="17"/>
      <c r="I180" s="27" t="s">
        <v>2353</v>
      </c>
      <c r="J180" s="28">
        <v>1.629623994912E12</v>
      </c>
      <c r="K180" s="17"/>
      <c r="L180" s="21" t="s">
        <v>2354</v>
      </c>
      <c r="M180" s="21">
        <v>1.629473949474E12</v>
      </c>
      <c r="N180" s="17"/>
      <c r="O180" s="21" t="s">
        <v>2355</v>
      </c>
      <c r="P180" s="21">
        <v>1.629729754685E12</v>
      </c>
      <c r="Q180" s="17"/>
      <c r="R180" s="27" t="s">
        <v>2356</v>
      </c>
      <c r="S180" s="28">
        <v>1.629646144313E12</v>
      </c>
      <c r="T180" s="17"/>
      <c r="U180" s="76" t="s">
        <v>2357</v>
      </c>
      <c r="V180" s="76">
        <v>1.62972993621E12</v>
      </c>
      <c r="W180" s="17"/>
      <c r="X180" s="21" t="s">
        <v>2358</v>
      </c>
      <c r="Y180" s="21">
        <v>1.629814499919E12</v>
      </c>
      <c r="Z180" s="17"/>
      <c r="AA180" s="21" t="s">
        <v>2359</v>
      </c>
      <c r="AB180" s="21">
        <v>1.629785584801E12</v>
      </c>
      <c r="AC180" s="17"/>
      <c r="AD180" s="119"/>
      <c r="AE180" s="119"/>
      <c r="AF180" s="17"/>
      <c r="AG180" s="118"/>
      <c r="AH180" s="18"/>
      <c r="AI180" s="17"/>
    </row>
    <row r="181">
      <c r="A181" s="31" t="s">
        <v>30</v>
      </c>
      <c r="B181" s="31" t="s">
        <v>77</v>
      </c>
      <c r="C181" s="76" t="s">
        <v>2360</v>
      </c>
      <c r="D181" s="76">
        <v>1.629623152449E12</v>
      </c>
      <c r="E181" s="17"/>
      <c r="F181" s="27" t="s">
        <v>2361</v>
      </c>
      <c r="G181" s="28">
        <v>1.629534248378E12</v>
      </c>
      <c r="H181" s="17"/>
      <c r="I181" s="27" t="s">
        <v>2362</v>
      </c>
      <c r="J181" s="28">
        <v>1.629624000431E12</v>
      </c>
      <c r="K181" s="17"/>
      <c r="L181" s="21" t="s">
        <v>2363</v>
      </c>
      <c r="M181" s="21">
        <v>1.629473952647E12</v>
      </c>
      <c r="N181" s="17"/>
      <c r="O181" s="21" t="s">
        <v>2364</v>
      </c>
      <c r="P181" s="21">
        <v>1.629729760188E12</v>
      </c>
      <c r="Q181" s="17"/>
      <c r="R181" s="27" t="s">
        <v>2365</v>
      </c>
      <c r="S181" s="28">
        <v>1.62964614725E12</v>
      </c>
      <c r="T181" s="17"/>
      <c r="U181" s="76" t="s">
        <v>2366</v>
      </c>
      <c r="V181" s="76">
        <v>1.629729938594E12</v>
      </c>
      <c r="W181" s="17"/>
      <c r="X181" s="21" t="s">
        <v>2367</v>
      </c>
      <c r="Y181" s="21">
        <v>1.629814503427E12</v>
      </c>
      <c r="Z181" s="17"/>
      <c r="AA181" s="21" t="s">
        <v>2368</v>
      </c>
      <c r="AB181" s="21">
        <v>1.629785587892E12</v>
      </c>
      <c r="AC181" s="17"/>
      <c r="AD181" s="18"/>
      <c r="AE181" s="18"/>
      <c r="AF181" s="17"/>
      <c r="AG181" s="118"/>
      <c r="AH181" s="18"/>
      <c r="AI181" s="17"/>
    </row>
    <row r="182">
      <c r="A182" s="31" t="s">
        <v>30</v>
      </c>
      <c r="B182" s="31" t="s">
        <v>31</v>
      </c>
      <c r="C182" s="76" t="s">
        <v>2360</v>
      </c>
      <c r="D182" s="76">
        <v>1.629623152459E12</v>
      </c>
      <c r="E182" s="17"/>
      <c r="F182" s="27" t="s">
        <v>2361</v>
      </c>
      <c r="G182" s="28">
        <v>1.62953424841E12</v>
      </c>
      <c r="H182" s="17"/>
      <c r="I182" s="27" t="s">
        <v>2362</v>
      </c>
      <c r="J182" s="28">
        <v>1.629624000471E12</v>
      </c>
      <c r="K182" s="17"/>
      <c r="L182" s="21" t="s">
        <v>2363</v>
      </c>
      <c r="M182" s="21">
        <v>1.629473952657E12</v>
      </c>
      <c r="N182" s="17"/>
      <c r="O182" s="21" t="s">
        <v>2364</v>
      </c>
      <c r="P182" s="21">
        <v>1.629729760204E12</v>
      </c>
      <c r="Q182" s="17"/>
      <c r="R182" s="27" t="s">
        <v>2365</v>
      </c>
      <c r="S182" s="28">
        <v>1.629646147268E12</v>
      </c>
      <c r="T182" s="17"/>
      <c r="U182" s="76" t="s">
        <v>2366</v>
      </c>
      <c r="V182" s="76">
        <v>1.629729938622E12</v>
      </c>
      <c r="W182" s="17"/>
      <c r="X182" s="21" t="s">
        <v>2367</v>
      </c>
      <c r="Y182" s="21">
        <v>1.629814503442E12</v>
      </c>
      <c r="Z182" s="17"/>
      <c r="AA182" s="21" t="s">
        <v>2368</v>
      </c>
      <c r="AB182" s="21">
        <v>1.629785587924E12</v>
      </c>
      <c r="AC182" s="17"/>
      <c r="AD182" s="18"/>
      <c r="AE182" s="18"/>
      <c r="AF182" s="17"/>
      <c r="AG182" s="118"/>
      <c r="AH182" s="18"/>
      <c r="AI182" s="17"/>
    </row>
    <row r="183">
      <c r="A183" s="41" t="s">
        <v>30</v>
      </c>
      <c r="B183" s="41" t="s">
        <v>77</v>
      </c>
      <c r="C183" s="121" t="s">
        <v>2369</v>
      </c>
      <c r="D183" s="121">
        <v>1.629623153679E12</v>
      </c>
      <c r="E183" s="51"/>
      <c r="F183" s="44" t="s">
        <v>2370</v>
      </c>
      <c r="G183" s="45">
        <v>1.629534249505E12</v>
      </c>
      <c r="H183" s="51"/>
      <c r="I183" s="44" t="s">
        <v>2371</v>
      </c>
      <c r="J183" s="45">
        <v>1.629624001559E12</v>
      </c>
      <c r="K183" s="51"/>
      <c r="L183" s="65" t="s">
        <v>2372</v>
      </c>
      <c r="M183" s="65">
        <v>1.629473953713E12</v>
      </c>
      <c r="N183" s="51"/>
      <c r="O183" s="65" t="s">
        <v>2373</v>
      </c>
      <c r="P183" s="65">
        <v>1.62972976109E12</v>
      </c>
      <c r="Q183" s="51"/>
      <c r="R183" s="44" t="s">
        <v>2374</v>
      </c>
      <c r="S183" s="45">
        <v>1.629646148818E12</v>
      </c>
      <c r="T183" s="51"/>
      <c r="U183" s="121" t="s">
        <v>2375</v>
      </c>
      <c r="V183" s="121">
        <v>1.629729939985E12</v>
      </c>
      <c r="W183" s="51"/>
      <c r="X183" s="65" t="s">
        <v>2376</v>
      </c>
      <c r="Y183" s="65">
        <v>1.629814505286E12</v>
      </c>
      <c r="Z183" s="51"/>
      <c r="AA183" s="65" t="s">
        <v>2377</v>
      </c>
      <c r="AB183" s="65">
        <v>1.629785589006E12</v>
      </c>
      <c r="AC183" s="51"/>
      <c r="AD183" s="122"/>
      <c r="AE183" s="122"/>
      <c r="AF183" s="51"/>
      <c r="AG183" s="123"/>
      <c r="AH183" s="122"/>
      <c r="AI183" s="51"/>
    </row>
    <row r="184">
      <c r="A184" s="96"/>
      <c r="B184" s="96"/>
      <c r="C184" s="18"/>
      <c r="D184" s="18"/>
      <c r="E184" s="17"/>
      <c r="F184" s="18"/>
      <c r="G184" s="18"/>
      <c r="H184" s="17"/>
      <c r="I184" s="18"/>
      <c r="J184" s="18"/>
      <c r="K184" s="17"/>
      <c r="L184" s="18"/>
      <c r="M184" s="18"/>
      <c r="N184" s="17"/>
      <c r="O184" s="18"/>
      <c r="P184" s="18"/>
      <c r="Q184" s="17"/>
      <c r="R184" s="18"/>
      <c r="S184" s="18"/>
      <c r="T184" s="17"/>
      <c r="U184" s="18"/>
      <c r="V184" s="18"/>
      <c r="W184" s="17"/>
      <c r="X184" s="18"/>
      <c r="Y184" s="18"/>
      <c r="Z184" s="17"/>
      <c r="AA184" s="18"/>
      <c r="AB184" s="18"/>
      <c r="AC184" s="17"/>
      <c r="AD184" s="18"/>
      <c r="AE184" s="18"/>
      <c r="AF184" s="17"/>
      <c r="AG184" s="118"/>
      <c r="AH184" s="18"/>
      <c r="AI184" s="17"/>
    </row>
    <row r="185">
      <c r="A185" s="96"/>
      <c r="B185" s="96"/>
      <c r="C185" s="18"/>
      <c r="D185" s="18"/>
      <c r="E185" s="17"/>
      <c r="F185" s="18"/>
      <c r="G185" s="18"/>
      <c r="H185" s="17"/>
      <c r="I185" s="18"/>
      <c r="J185" s="18"/>
      <c r="K185" s="17"/>
      <c r="L185" s="18"/>
      <c r="M185" s="18"/>
      <c r="N185" s="17"/>
      <c r="O185" s="18"/>
      <c r="P185" s="18"/>
      <c r="Q185" s="17"/>
      <c r="R185" s="18"/>
      <c r="S185" s="18"/>
      <c r="T185" s="17"/>
      <c r="U185" s="18"/>
      <c r="V185" s="18"/>
      <c r="W185" s="17"/>
      <c r="X185" s="18"/>
      <c r="Y185" s="18"/>
      <c r="Z185" s="17"/>
      <c r="AA185" s="18"/>
      <c r="AB185" s="18"/>
      <c r="AC185" s="17"/>
      <c r="AD185" s="18"/>
      <c r="AE185" s="18"/>
      <c r="AF185" s="17"/>
      <c r="AG185" s="118"/>
      <c r="AH185" s="18"/>
      <c r="AI185" s="17"/>
    </row>
    <row r="186">
      <c r="A186" s="96"/>
      <c r="B186" s="96"/>
      <c r="C186" s="18"/>
      <c r="D186" s="18"/>
      <c r="E186" s="17"/>
      <c r="F186" s="18"/>
      <c r="G186" s="18"/>
      <c r="H186" s="17"/>
      <c r="I186" s="18"/>
      <c r="J186" s="18"/>
      <c r="K186" s="17"/>
      <c r="L186" s="18"/>
      <c r="M186" s="18"/>
      <c r="N186" s="17"/>
      <c r="O186" s="18"/>
      <c r="P186" s="18"/>
      <c r="Q186" s="17"/>
      <c r="R186" s="18"/>
      <c r="S186" s="18"/>
      <c r="T186" s="17"/>
      <c r="U186" s="18"/>
      <c r="V186" s="18"/>
      <c r="W186" s="17"/>
      <c r="X186" s="18"/>
      <c r="Y186" s="18"/>
      <c r="Z186" s="17"/>
      <c r="AA186" s="18"/>
      <c r="AB186" s="18"/>
      <c r="AC186" s="17"/>
      <c r="AD186" s="18"/>
      <c r="AE186" s="18"/>
      <c r="AF186" s="17"/>
      <c r="AG186" s="118"/>
      <c r="AH186" s="18"/>
      <c r="AI186" s="17"/>
    </row>
    <row r="187">
      <c r="A187" s="96"/>
      <c r="B187" s="96"/>
      <c r="C187" s="18"/>
      <c r="D187" s="18"/>
      <c r="E187" s="17"/>
      <c r="F187" s="18"/>
      <c r="G187" s="18"/>
      <c r="H187" s="17"/>
      <c r="I187" s="18"/>
      <c r="J187" s="18"/>
      <c r="K187" s="17"/>
      <c r="L187" s="18"/>
      <c r="M187" s="18"/>
      <c r="N187" s="17"/>
      <c r="O187" s="18"/>
      <c r="P187" s="18"/>
      <c r="Q187" s="17"/>
      <c r="R187" s="18"/>
      <c r="S187" s="18"/>
      <c r="T187" s="17"/>
      <c r="U187" s="18"/>
      <c r="V187" s="18"/>
      <c r="W187" s="17"/>
      <c r="X187" s="18"/>
      <c r="Y187" s="18"/>
      <c r="Z187" s="17"/>
      <c r="AA187" s="18"/>
      <c r="AB187" s="18"/>
      <c r="AC187" s="17"/>
      <c r="AD187" s="18"/>
      <c r="AE187" s="18"/>
      <c r="AF187" s="17"/>
      <c r="AG187" s="118"/>
      <c r="AH187" s="18"/>
      <c r="AI187" s="17"/>
    </row>
    <row r="188">
      <c r="A188" s="2"/>
      <c r="B188" s="2"/>
      <c r="C188" s="18"/>
      <c r="D188" s="18"/>
      <c r="E188" s="24"/>
      <c r="F188" s="18"/>
      <c r="G188" s="18"/>
      <c r="H188" s="17"/>
      <c r="I188" s="18"/>
      <c r="J188" s="18"/>
      <c r="K188" s="17"/>
      <c r="L188" s="18"/>
      <c r="M188" s="18"/>
      <c r="N188" s="17"/>
      <c r="O188" s="18"/>
      <c r="P188" s="18"/>
      <c r="Q188" s="17"/>
      <c r="R188" s="18"/>
      <c r="S188" s="18"/>
      <c r="T188" s="17"/>
      <c r="U188" s="18"/>
      <c r="V188" s="18"/>
      <c r="W188" s="17"/>
      <c r="X188" s="18"/>
      <c r="Y188" s="18"/>
      <c r="Z188" s="17"/>
      <c r="AA188" s="18"/>
      <c r="AB188" s="18"/>
      <c r="AC188" s="17"/>
      <c r="AD188" s="18"/>
      <c r="AE188" s="18"/>
      <c r="AF188" s="17"/>
      <c r="AG188" s="118"/>
      <c r="AH188" s="18"/>
      <c r="AI188" s="17"/>
    </row>
    <row r="189">
      <c r="A189" s="2"/>
      <c r="B189" s="2"/>
      <c r="C189" s="18"/>
      <c r="D189" s="18"/>
      <c r="E189" s="24"/>
      <c r="F189" s="18"/>
      <c r="G189" s="18"/>
      <c r="H189" s="17"/>
      <c r="I189" s="18"/>
      <c r="J189" s="18"/>
      <c r="K189" s="17"/>
      <c r="L189" s="18"/>
      <c r="M189" s="18"/>
      <c r="N189" s="17"/>
      <c r="O189" s="18"/>
      <c r="P189" s="18"/>
      <c r="Q189" s="17"/>
      <c r="R189" s="18"/>
      <c r="S189" s="18"/>
      <c r="T189" s="17"/>
      <c r="U189" s="18"/>
      <c r="V189" s="18"/>
      <c r="W189" s="17"/>
      <c r="X189" s="18"/>
      <c r="Y189" s="18"/>
      <c r="Z189" s="17"/>
      <c r="AA189" s="18"/>
      <c r="AB189" s="18"/>
      <c r="AC189" s="17"/>
      <c r="AD189" s="18"/>
      <c r="AE189" s="18"/>
      <c r="AF189" s="17"/>
      <c r="AG189" s="118"/>
      <c r="AH189" s="18"/>
      <c r="AI189" s="17"/>
    </row>
    <row r="190">
      <c r="A190" s="54"/>
      <c r="B190" s="96"/>
      <c r="C190" s="18"/>
      <c r="D190" s="18"/>
      <c r="E190" s="17"/>
      <c r="F190" s="18"/>
      <c r="G190" s="18"/>
      <c r="H190" s="17"/>
      <c r="I190" s="18"/>
      <c r="J190" s="18"/>
      <c r="K190" s="17"/>
      <c r="L190" s="18"/>
      <c r="M190" s="18"/>
      <c r="N190" s="17"/>
      <c r="O190" s="18"/>
      <c r="P190" s="18"/>
      <c r="Q190" s="17"/>
      <c r="R190" s="18"/>
      <c r="S190" s="18"/>
      <c r="T190" s="17"/>
      <c r="U190" s="18"/>
      <c r="V190" s="18"/>
      <c r="W190" s="17"/>
      <c r="X190" s="18"/>
      <c r="Y190" s="18"/>
      <c r="Z190" s="17"/>
      <c r="AA190" s="18"/>
      <c r="AB190" s="18"/>
      <c r="AC190" s="17"/>
      <c r="AD190" s="18"/>
      <c r="AE190" s="18"/>
      <c r="AF190" s="17"/>
      <c r="AG190" s="118"/>
      <c r="AH190" s="18"/>
      <c r="AI190" s="17"/>
    </row>
    <row r="191">
      <c r="A191" s="54"/>
      <c r="B191" s="96"/>
      <c r="C191" s="18"/>
      <c r="D191" s="18"/>
      <c r="E191" s="17"/>
      <c r="F191" s="18"/>
      <c r="G191" s="18"/>
      <c r="H191" s="17"/>
      <c r="I191" s="18"/>
      <c r="J191" s="18"/>
      <c r="K191" s="17"/>
      <c r="L191" s="18"/>
      <c r="M191" s="18"/>
      <c r="N191" s="17"/>
      <c r="O191" s="18"/>
      <c r="P191" s="18"/>
      <c r="Q191" s="17"/>
      <c r="R191" s="18"/>
      <c r="S191" s="18"/>
      <c r="T191" s="17"/>
      <c r="U191" s="18"/>
      <c r="V191" s="18"/>
      <c r="W191" s="17"/>
      <c r="X191" s="18"/>
      <c r="Y191" s="18"/>
      <c r="Z191" s="17"/>
      <c r="AA191" s="18"/>
      <c r="AB191" s="18"/>
      <c r="AC191" s="17"/>
      <c r="AD191" s="18"/>
      <c r="AE191" s="18"/>
      <c r="AF191" s="17"/>
      <c r="AG191" s="118"/>
      <c r="AH191" s="18"/>
      <c r="AI191" s="17"/>
    </row>
    <row r="192">
      <c r="A192" s="54"/>
      <c r="B192" s="96"/>
      <c r="C192" s="18"/>
      <c r="D192" s="18"/>
      <c r="E192" s="17"/>
      <c r="F192" s="18"/>
      <c r="G192" s="18"/>
      <c r="H192" s="17"/>
      <c r="I192" s="18"/>
      <c r="J192" s="18"/>
      <c r="K192" s="17"/>
      <c r="L192" s="18"/>
      <c r="M192" s="18"/>
      <c r="N192" s="17"/>
      <c r="O192" s="18"/>
      <c r="P192" s="18"/>
      <c r="Q192" s="17"/>
      <c r="R192" s="18"/>
      <c r="S192" s="18"/>
      <c r="T192" s="17"/>
      <c r="U192" s="18"/>
      <c r="V192" s="18"/>
      <c r="W192" s="17"/>
      <c r="X192" s="18"/>
      <c r="Y192" s="18"/>
      <c r="Z192" s="17"/>
      <c r="AA192" s="18"/>
      <c r="AB192" s="18"/>
      <c r="AC192" s="17"/>
      <c r="AD192" s="18"/>
      <c r="AE192" s="18"/>
      <c r="AF192" s="17"/>
      <c r="AG192" s="118"/>
      <c r="AH192" s="18"/>
      <c r="AI192" s="17"/>
    </row>
    <row r="193">
      <c r="A193" s="54"/>
      <c r="B193" s="96"/>
      <c r="C193" s="18"/>
      <c r="D193" s="18"/>
      <c r="E193" s="17"/>
      <c r="F193" s="18"/>
      <c r="G193" s="18"/>
      <c r="H193" s="17"/>
      <c r="I193" s="18"/>
      <c r="J193" s="18"/>
      <c r="K193" s="17"/>
      <c r="L193" s="18"/>
      <c r="M193" s="18"/>
      <c r="N193" s="17"/>
      <c r="O193" s="18"/>
      <c r="P193" s="18"/>
      <c r="Q193" s="17"/>
      <c r="R193" s="18"/>
      <c r="S193" s="18"/>
      <c r="T193" s="17"/>
      <c r="U193" s="18"/>
      <c r="V193" s="18"/>
      <c r="W193" s="17"/>
      <c r="X193" s="18"/>
      <c r="Y193" s="18"/>
      <c r="Z193" s="17"/>
      <c r="AA193" s="18"/>
      <c r="AB193" s="18"/>
      <c r="AC193" s="17"/>
      <c r="AD193" s="18"/>
      <c r="AE193" s="18"/>
      <c r="AF193" s="17"/>
      <c r="AG193" s="118"/>
      <c r="AH193" s="18"/>
      <c r="AI193" s="17"/>
    </row>
    <row r="194">
      <c r="A194" s="55"/>
      <c r="B194" s="98"/>
      <c r="C194" s="122"/>
      <c r="D194" s="122"/>
      <c r="E194" s="51"/>
      <c r="F194" s="122"/>
      <c r="G194" s="122"/>
      <c r="H194" s="51"/>
      <c r="I194" s="122"/>
      <c r="J194" s="122"/>
      <c r="K194" s="51"/>
      <c r="L194" s="122"/>
      <c r="M194" s="122"/>
      <c r="N194" s="51"/>
      <c r="O194" s="122"/>
      <c r="P194" s="122"/>
      <c r="Q194" s="51"/>
      <c r="R194" s="122"/>
      <c r="S194" s="122"/>
      <c r="T194" s="51"/>
      <c r="U194" s="122"/>
      <c r="V194" s="122"/>
      <c r="W194" s="51"/>
      <c r="X194" s="122"/>
      <c r="Y194" s="122"/>
      <c r="Z194" s="51"/>
      <c r="AA194" s="122"/>
      <c r="AB194" s="122"/>
      <c r="AC194" s="51"/>
      <c r="AD194" s="122"/>
      <c r="AE194" s="122"/>
      <c r="AF194" s="51"/>
      <c r="AG194" s="123"/>
      <c r="AH194" s="122"/>
      <c r="AI194" s="51"/>
    </row>
    <row r="195">
      <c r="A195" s="124"/>
      <c r="B195" s="13" t="s">
        <v>15</v>
      </c>
      <c r="C195" s="18"/>
      <c r="D195" s="18"/>
      <c r="E195" s="17"/>
      <c r="F195" s="18"/>
      <c r="G195" s="18"/>
      <c r="H195" s="17"/>
      <c r="I195" s="18"/>
      <c r="J195" s="18"/>
      <c r="K195" s="17"/>
      <c r="L195" s="18"/>
      <c r="M195" s="18"/>
      <c r="N195" s="17"/>
      <c r="O195" s="18"/>
      <c r="P195" s="18"/>
      <c r="Q195" s="17"/>
      <c r="R195" s="18"/>
      <c r="S195" s="18"/>
      <c r="T195" s="17"/>
      <c r="U195" s="18"/>
      <c r="V195" s="18"/>
      <c r="W195" s="17"/>
      <c r="X195" s="18"/>
      <c r="Y195" s="18"/>
      <c r="Z195" s="17"/>
      <c r="AA195" s="18"/>
      <c r="AB195" s="18"/>
      <c r="AC195" s="17"/>
      <c r="AD195" s="18"/>
      <c r="AE195" s="18"/>
      <c r="AF195" s="17"/>
      <c r="AG195" s="118"/>
      <c r="AH195" s="18"/>
      <c r="AI195" s="17"/>
    </row>
    <row r="196">
      <c r="A196" s="19" t="s">
        <v>16</v>
      </c>
      <c r="B196" s="19" t="s">
        <v>17</v>
      </c>
      <c r="C196" s="21" t="s">
        <v>18</v>
      </c>
      <c r="D196" s="21" t="s">
        <v>18</v>
      </c>
      <c r="E196" s="24"/>
      <c r="F196" s="20" t="s">
        <v>18</v>
      </c>
      <c r="G196" s="21" t="s">
        <v>18</v>
      </c>
      <c r="H196" s="17"/>
      <c r="I196" s="20" t="s">
        <v>18</v>
      </c>
      <c r="J196" s="21" t="s">
        <v>18</v>
      </c>
      <c r="K196" s="24"/>
      <c r="L196" s="21" t="s">
        <v>18</v>
      </c>
      <c r="M196" s="21" t="s">
        <v>18</v>
      </c>
      <c r="N196" s="24"/>
      <c r="O196" s="21" t="s">
        <v>18</v>
      </c>
      <c r="P196" s="21" t="s">
        <v>18</v>
      </c>
      <c r="Q196" s="24"/>
      <c r="R196" s="27" t="s">
        <v>2378</v>
      </c>
      <c r="S196" s="28">
        <v>1.629646594E12</v>
      </c>
      <c r="T196" s="24"/>
      <c r="U196" s="21" t="s">
        <v>2379</v>
      </c>
      <c r="V196" s="21">
        <v>1.629730452E12</v>
      </c>
      <c r="W196" s="24"/>
      <c r="X196" s="21" t="s">
        <v>2380</v>
      </c>
      <c r="Y196" s="21">
        <v>1.62981499E12</v>
      </c>
      <c r="Z196" s="24"/>
      <c r="AA196" s="21" t="s">
        <v>2381</v>
      </c>
      <c r="AB196" s="21">
        <v>1.629786178E12</v>
      </c>
      <c r="AC196" s="24"/>
      <c r="AD196" s="119"/>
      <c r="AE196" s="119"/>
      <c r="AF196" s="24"/>
      <c r="AG196" s="126"/>
      <c r="AH196" s="119"/>
      <c r="AI196" s="24"/>
    </row>
    <row r="197">
      <c r="A197" s="99" t="s">
        <v>19</v>
      </c>
      <c r="B197" s="25" t="s">
        <v>20</v>
      </c>
      <c r="C197" s="21" t="s">
        <v>2382</v>
      </c>
      <c r="D197" s="21">
        <v>1.629623605681E12</v>
      </c>
      <c r="E197" s="24"/>
      <c r="F197" s="27" t="s">
        <v>2383</v>
      </c>
      <c r="G197" s="28">
        <v>1.629534735594E12</v>
      </c>
      <c r="H197" s="17"/>
      <c r="I197" s="27" t="s">
        <v>2384</v>
      </c>
      <c r="J197" s="28">
        <v>1.629624366332E12</v>
      </c>
      <c r="K197" s="17"/>
      <c r="L197" s="21" t="s">
        <v>2385</v>
      </c>
      <c r="M197" s="21">
        <v>1.629474631862E12</v>
      </c>
      <c r="N197" s="17"/>
      <c r="O197" s="21" t="s">
        <v>2386</v>
      </c>
      <c r="P197" s="21">
        <v>1.629730204729E12</v>
      </c>
      <c r="Q197" s="17"/>
      <c r="R197" s="27" t="s">
        <v>2378</v>
      </c>
      <c r="S197" s="28">
        <v>1.629646594584E12</v>
      </c>
      <c r="T197" s="17"/>
      <c r="U197" s="76" t="s">
        <v>2379</v>
      </c>
      <c r="V197" s="76">
        <v>1.629730452547E12</v>
      </c>
      <c r="W197" s="17"/>
      <c r="X197" s="21" t="s">
        <v>2380</v>
      </c>
      <c r="Y197" s="21">
        <v>1.62981499096E12</v>
      </c>
      <c r="Z197" s="17"/>
      <c r="AA197" s="30" t="s">
        <v>2381</v>
      </c>
      <c r="AB197" s="30">
        <v>1.629786178208E12</v>
      </c>
      <c r="AC197" s="17"/>
      <c r="AD197" s="119"/>
      <c r="AE197" s="119"/>
      <c r="AF197" s="17"/>
      <c r="AG197" s="118"/>
      <c r="AH197" s="18"/>
      <c r="AI197" s="17"/>
    </row>
    <row r="198">
      <c r="A198" s="31" t="s">
        <v>30</v>
      </c>
      <c r="B198" s="31" t="s">
        <v>31</v>
      </c>
      <c r="C198" s="76" t="s">
        <v>2387</v>
      </c>
      <c r="D198" s="76">
        <v>1.629623606681E12</v>
      </c>
      <c r="E198" s="17"/>
      <c r="F198" s="27" t="s">
        <v>2388</v>
      </c>
      <c r="G198" s="28">
        <v>1.629534736777E12</v>
      </c>
      <c r="H198" s="17"/>
      <c r="I198" s="27" t="s">
        <v>2389</v>
      </c>
      <c r="J198" s="28">
        <v>1.629624367896E12</v>
      </c>
      <c r="K198" s="17"/>
      <c r="L198" s="21" t="s">
        <v>2390</v>
      </c>
      <c r="M198" s="21">
        <v>1.629474633117E12</v>
      </c>
      <c r="N198" s="17"/>
      <c r="O198" s="21" t="s">
        <v>2391</v>
      </c>
      <c r="P198" s="21">
        <v>1.629730206265E12</v>
      </c>
      <c r="Q198" s="17"/>
      <c r="R198" s="27" t="s">
        <v>2392</v>
      </c>
      <c r="S198" s="28">
        <v>1.629646595287E12</v>
      </c>
      <c r="T198" s="17"/>
      <c r="U198" s="76" t="s">
        <v>2393</v>
      </c>
      <c r="V198" s="76">
        <v>1.629730454422E12</v>
      </c>
      <c r="W198" s="17"/>
      <c r="X198" s="21" t="s">
        <v>2394</v>
      </c>
      <c r="Y198" s="21">
        <v>1.629814992747E12</v>
      </c>
      <c r="Z198" s="17"/>
      <c r="AA198" s="21" t="s">
        <v>2395</v>
      </c>
      <c r="AB198" s="21">
        <v>1.629786179714E12</v>
      </c>
      <c r="AC198" s="61" t="s">
        <v>2396</v>
      </c>
      <c r="AD198" s="119"/>
      <c r="AE198" s="119"/>
      <c r="AF198" s="17"/>
      <c r="AG198" s="118"/>
      <c r="AH198" s="18"/>
      <c r="AI198" s="17"/>
    </row>
    <row r="199">
      <c r="A199" s="31" t="s">
        <v>30</v>
      </c>
      <c r="B199" s="31" t="s">
        <v>77</v>
      </c>
      <c r="C199" s="76" t="s">
        <v>2397</v>
      </c>
      <c r="D199" s="76">
        <v>1.629623609592E12</v>
      </c>
      <c r="E199" s="17"/>
      <c r="F199" s="27" t="s">
        <v>2398</v>
      </c>
      <c r="G199" s="28">
        <v>1.629534749423E12</v>
      </c>
      <c r="H199" s="17"/>
      <c r="I199" s="27" t="s">
        <v>2399</v>
      </c>
      <c r="J199" s="28">
        <v>1.62962437496E12</v>
      </c>
      <c r="K199" s="17"/>
      <c r="L199" s="21" t="s">
        <v>2400</v>
      </c>
      <c r="M199" s="21">
        <v>1.629474643127E12</v>
      </c>
      <c r="N199" s="17"/>
      <c r="O199" s="21" t="s">
        <v>2401</v>
      </c>
      <c r="P199" s="21">
        <v>1.62973021171E12</v>
      </c>
      <c r="Q199" s="17"/>
      <c r="R199" s="27" t="s">
        <v>2402</v>
      </c>
      <c r="S199" s="28">
        <v>1.629646607091E12</v>
      </c>
      <c r="T199" s="17"/>
      <c r="U199" s="76" t="s">
        <v>2403</v>
      </c>
      <c r="V199" s="76">
        <v>1.629730458718E12</v>
      </c>
      <c r="W199" s="17"/>
      <c r="X199" s="21" t="s">
        <v>2404</v>
      </c>
      <c r="Y199" s="21">
        <v>1.629814997419E12</v>
      </c>
      <c r="Z199" s="17"/>
      <c r="AA199" s="21" t="s">
        <v>2405</v>
      </c>
      <c r="AB199" s="21">
        <v>1.629786186218E12</v>
      </c>
      <c r="AC199" s="17"/>
      <c r="AD199" s="119"/>
      <c r="AE199" s="119"/>
      <c r="AF199" s="17"/>
      <c r="AG199" s="118"/>
      <c r="AH199" s="18"/>
      <c r="AI199" s="17"/>
    </row>
    <row r="200">
      <c r="A200" s="31" t="s">
        <v>30</v>
      </c>
      <c r="B200" s="31" t="s">
        <v>31</v>
      </c>
      <c r="C200" s="76" t="s">
        <v>2406</v>
      </c>
      <c r="D200" s="76">
        <v>1.629623610197E12</v>
      </c>
      <c r="E200" s="17"/>
      <c r="F200" s="27" t="s">
        <v>2407</v>
      </c>
      <c r="G200" s="28">
        <v>1.629534750978E12</v>
      </c>
      <c r="H200" s="17"/>
      <c r="I200" s="27" t="s">
        <v>2408</v>
      </c>
      <c r="J200" s="28">
        <v>1.629624375808E12</v>
      </c>
      <c r="K200" s="17"/>
      <c r="L200" s="21" t="s">
        <v>2409</v>
      </c>
      <c r="M200" s="21">
        <v>1.629474644756E12</v>
      </c>
      <c r="N200" s="17"/>
      <c r="O200" s="21" t="s">
        <v>2410</v>
      </c>
      <c r="P200" s="21">
        <v>1.629730212997E12</v>
      </c>
      <c r="Q200" s="17"/>
      <c r="R200" s="27" t="s">
        <v>2411</v>
      </c>
      <c r="S200" s="28">
        <v>1.629646608249E12</v>
      </c>
      <c r="T200" s="17"/>
      <c r="U200" s="76" t="s">
        <v>2412</v>
      </c>
      <c r="V200" s="76">
        <v>1.629730459455E12</v>
      </c>
      <c r="W200" s="17"/>
      <c r="X200" s="21" t="s">
        <v>2413</v>
      </c>
      <c r="Y200" s="21">
        <v>1.629814998181E12</v>
      </c>
      <c r="Z200" s="17"/>
      <c r="AA200" s="21" t="s">
        <v>2405</v>
      </c>
      <c r="AB200" s="21">
        <v>1.629786186933E12</v>
      </c>
      <c r="AC200" s="17"/>
      <c r="AD200" s="119"/>
      <c r="AE200" s="119"/>
      <c r="AF200" s="17"/>
      <c r="AG200" s="118"/>
      <c r="AH200" s="18"/>
      <c r="AI200" s="17"/>
    </row>
    <row r="201">
      <c r="A201" s="2" t="s">
        <v>1801</v>
      </c>
      <c r="B201" s="2"/>
      <c r="C201" s="21" t="s">
        <v>2414</v>
      </c>
      <c r="D201" s="21">
        <v>1.629623617E12</v>
      </c>
      <c r="E201" s="17"/>
      <c r="F201" s="27" t="s">
        <v>2415</v>
      </c>
      <c r="G201" s="28">
        <v>1.629534755E12</v>
      </c>
      <c r="H201" s="17"/>
      <c r="I201" s="27" t="s">
        <v>2416</v>
      </c>
      <c r="J201" s="28">
        <v>1.62962438E12</v>
      </c>
      <c r="K201" s="17"/>
      <c r="L201" s="21" t="s">
        <v>2417</v>
      </c>
      <c r="M201" s="21">
        <v>1.629474652E12</v>
      </c>
      <c r="N201" s="24"/>
      <c r="O201" s="21" t="s">
        <v>2418</v>
      </c>
      <c r="P201" s="21">
        <v>1.629730221E12</v>
      </c>
      <c r="Q201" s="17"/>
      <c r="R201" s="27" t="s">
        <v>2419</v>
      </c>
      <c r="S201" s="28">
        <v>1.629646613E12</v>
      </c>
      <c r="T201" s="17"/>
      <c r="U201" s="76" t="s">
        <v>2420</v>
      </c>
      <c r="V201" s="76">
        <v>1.629730465E12</v>
      </c>
      <c r="W201" s="17"/>
      <c r="X201" s="21" t="s">
        <v>2421</v>
      </c>
      <c r="Y201" s="21">
        <v>1.629815005E12</v>
      </c>
      <c r="Z201" s="17"/>
      <c r="AA201" s="21" t="s">
        <v>2422</v>
      </c>
      <c r="AB201" s="21">
        <v>1.629786193E12</v>
      </c>
      <c r="AC201" s="17"/>
      <c r="AD201" s="119"/>
      <c r="AE201" s="119"/>
      <c r="AF201" s="17"/>
      <c r="AG201" s="118"/>
      <c r="AH201" s="18"/>
      <c r="AI201" s="17"/>
    </row>
    <row r="202">
      <c r="A202" s="2" t="s">
        <v>1801</v>
      </c>
      <c r="B202" s="2"/>
      <c r="C202" s="21" t="s">
        <v>2423</v>
      </c>
      <c r="D202" s="21">
        <v>1.62962362E12</v>
      </c>
      <c r="E202" s="17"/>
      <c r="F202" s="27" t="s">
        <v>2424</v>
      </c>
      <c r="G202" s="28">
        <v>1.629534761E12</v>
      </c>
      <c r="H202" s="17"/>
      <c r="I202" s="27" t="s">
        <v>2425</v>
      </c>
      <c r="J202" s="28">
        <v>1.629624385E12</v>
      </c>
      <c r="K202" s="17"/>
      <c r="L202" s="21" t="s">
        <v>2426</v>
      </c>
      <c r="M202" s="21">
        <v>1.629474658E12</v>
      </c>
      <c r="N202" s="17"/>
      <c r="O202" s="21" t="s">
        <v>2427</v>
      </c>
      <c r="P202" s="21">
        <v>1.629730224E12</v>
      </c>
      <c r="Q202" s="17"/>
      <c r="R202" s="27" t="s">
        <v>2428</v>
      </c>
      <c r="S202" s="28">
        <v>1.629646617E12</v>
      </c>
      <c r="T202" s="17"/>
      <c r="U202" s="76" t="s">
        <v>2429</v>
      </c>
      <c r="V202" s="76">
        <v>1.629730472E12</v>
      </c>
      <c r="W202" s="61" t="s">
        <v>2430</v>
      </c>
      <c r="X202" s="21" t="s">
        <v>2431</v>
      </c>
      <c r="Y202" s="21">
        <v>1.629815009E12</v>
      </c>
      <c r="Z202" s="17"/>
      <c r="AA202" s="21" t="s">
        <v>2432</v>
      </c>
      <c r="AB202" s="21">
        <v>1.629786198E12</v>
      </c>
      <c r="AC202" s="17"/>
      <c r="AD202" s="119"/>
      <c r="AE202" s="119"/>
      <c r="AF202" s="17"/>
      <c r="AG202" s="118"/>
      <c r="AH202" s="18"/>
      <c r="AI202" s="17"/>
    </row>
    <row r="203">
      <c r="A203" s="31" t="s">
        <v>30</v>
      </c>
      <c r="B203" s="31" t="s">
        <v>77</v>
      </c>
      <c r="C203" s="76" t="s">
        <v>2423</v>
      </c>
      <c r="D203" s="76">
        <v>1.62962362082E12</v>
      </c>
      <c r="E203" s="24"/>
      <c r="F203" s="27" t="s">
        <v>2424</v>
      </c>
      <c r="G203" s="28">
        <v>1.629534761551E12</v>
      </c>
      <c r="H203" s="17"/>
      <c r="I203" s="27" t="s">
        <v>2433</v>
      </c>
      <c r="J203" s="28">
        <v>1.629624384993E12</v>
      </c>
      <c r="K203" s="17"/>
      <c r="L203" s="21" t="s">
        <v>2426</v>
      </c>
      <c r="M203" s="21">
        <v>1.62947465826E12</v>
      </c>
      <c r="N203" s="17"/>
      <c r="O203" s="21" t="s">
        <v>2427</v>
      </c>
      <c r="P203" s="21">
        <v>1.629730224792E12</v>
      </c>
      <c r="Q203" s="17"/>
      <c r="R203" s="27" t="s">
        <v>2428</v>
      </c>
      <c r="S203" s="28">
        <v>1.629646617961E12</v>
      </c>
      <c r="T203" s="17"/>
      <c r="U203" s="76" t="s">
        <v>2434</v>
      </c>
      <c r="V203" s="76">
        <v>1.629730471703E12</v>
      </c>
      <c r="W203" s="17"/>
      <c r="X203" s="21" t="s">
        <v>2431</v>
      </c>
      <c r="Y203" s="21">
        <v>1.629815009687E12</v>
      </c>
      <c r="Z203" s="17"/>
      <c r="AA203" s="21" t="s">
        <v>2432</v>
      </c>
      <c r="AB203" s="21">
        <v>1.629786198181E12</v>
      </c>
      <c r="AC203" s="17"/>
      <c r="AD203" s="119"/>
      <c r="AE203" s="119"/>
      <c r="AF203" s="17"/>
      <c r="AG203" s="118"/>
      <c r="AH203" s="18"/>
      <c r="AI203" s="17"/>
    </row>
    <row r="204">
      <c r="A204" s="31" t="s">
        <v>30</v>
      </c>
      <c r="B204" s="31" t="s">
        <v>31</v>
      </c>
      <c r="C204" s="21" t="s">
        <v>2423</v>
      </c>
      <c r="D204" s="21">
        <v>1.629623620826E12</v>
      </c>
      <c r="E204" s="24"/>
      <c r="F204" s="27" t="s">
        <v>2424</v>
      </c>
      <c r="G204" s="28">
        <v>1.62953476159E12</v>
      </c>
      <c r="H204" s="17"/>
      <c r="I204" s="27" t="s">
        <v>2425</v>
      </c>
      <c r="J204" s="28">
        <v>1.629624385013E12</v>
      </c>
      <c r="K204" s="17"/>
      <c r="L204" s="21" t="s">
        <v>2426</v>
      </c>
      <c r="M204" s="21">
        <v>1.62947465828E12</v>
      </c>
      <c r="N204" s="17"/>
      <c r="O204" s="21" t="s">
        <v>2427</v>
      </c>
      <c r="P204" s="21">
        <v>1.629730224797E12</v>
      </c>
      <c r="Q204" s="17"/>
      <c r="R204" s="27" t="s">
        <v>2428</v>
      </c>
      <c r="S204" s="28">
        <v>1.629646617984E12</v>
      </c>
      <c r="T204" s="17"/>
      <c r="U204" s="76" t="s">
        <v>2434</v>
      </c>
      <c r="V204" s="76">
        <v>1.629730471833E12</v>
      </c>
      <c r="W204" s="17"/>
      <c r="X204" s="21" t="s">
        <v>2431</v>
      </c>
      <c r="Y204" s="21">
        <v>1.629815009691E12</v>
      </c>
      <c r="Z204" s="17"/>
      <c r="AA204" s="21" t="s">
        <v>2432</v>
      </c>
      <c r="AB204" s="21">
        <v>1.629786198334E12</v>
      </c>
      <c r="AC204" s="17"/>
      <c r="AD204" s="119"/>
      <c r="AE204" s="119"/>
      <c r="AF204" s="17"/>
      <c r="AG204" s="118"/>
      <c r="AH204" s="18"/>
      <c r="AI204" s="17"/>
    </row>
    <row r="205">
      <c r="A205" s="31" t="s">
        <v>30</v>
      </c>
      <c r="B205" s="31" t="s">
        <v>77</v>
      </c>
      <c r="C205" s="76" t="s">
        <v>2435</v>
      </c>
      <c r="D205" s="76">
        <v>1.629623624052E12</v>
      </c>
      <c r="E205" s="17"/>
      <c r="F205" s="27" t="s">
        <v>2436</v>
      </c>
      <c r="G205" s="28">
        <v>1.629534766833E12</v>
      </c>
      <c r="H205" s="17"/>
      <c r="I205" s="27" t="s">
        <v>2437</v>
      </c>
      <c r="J205" s="28">
        <v>1.629624387598E12</v>
      </c>
      <c r="K205" s="17"/>
      <c r="L205" s="21" t="s">
        <v>2438</v>
      </c>
      <c r="M205" s="21">
        <v>1.629474662371E12</v>
      </c>
      <c r="N205" s="17"/>
      <c r="O205" s="21" t="s">
        <v>2439</v>
      </c>
      <c r="P205" s="21">
        <v>1.629730229776E12</v>
      </c>
      <c r="Q205" s="17"/>
      <c r="R205" s="27" t="s">
        <v>2440</v>
      </c>
      <c r="S205" s="28">
        <v>1.629646620775E12</v>
      </c>
      <c r="T205" s="17"/>
      <c r="U205" s="76" t="s">
        <v>2441</v>
      </c>
      <c r="V205" s="76">
        <v>1.629730476084E12</v>
      </c>
      <c r="W205" s="17"/>
      <c r="X205" s="21" t="s">
        <v>2442</v>
      </c>
      <c r="Y205" s="21">
        <v>1.629815014414E12</v>
      </c>
      <c r="Z205" s="17"/>
      <c r="AA205" s="21" t="s">
        <v>2443</v>
      </c>
      <c r="AB205" s="21">
        <v>1.629786203167E12</v>
      </c>
      <c r="AC205" s="17"/>
      <c r="AD205" s="18"/>
      <c r="AE205" s="18"/>
      <c r="AF205" s="17"/>
      <c r="AG205" s="118"/>
      <c r="AH205" s="18"/>
      <c r="AI205" s="17"/>
    </row>
    <row r="206">
      <c r="A206" s="31" t="s">
        <v>30</v>
      </c>
      <c r="B206" s="31" t="s">
        <v>31</v>
      </c>
      <c r="C206" s="76" t="s">
        <v>2435</v>
      </c>
      <c r="D206" s="76">
        <v>1.629623624063E12</v>
      </c>
      <c r="E206" s="17"/>
      <c r="F206" s="27" t="s">
        <v>2436</v>
      </c>
      <c r="G206" s="28">
        <v>1.629534766862E12</v>
      </c>
      <c r="H206" s="17"/>
      <c r="I206" s="27" t="s">
        <v>2437</v>
      </c>
      <c r="J206" s="28">
        <v>1.629624387623E12</v>
      </c>
      <c r="K206" s="17"/>
      <c r="L206" s="21" t="s">
        <v>2438</v>
      </c>
      <c r="M206" s="21">
        <v>1.629474662397E12</v>
      </c>
      <c r="N206" s="17"/>
      <c r="O206" s="21" t="s">
        <v>2439</v>
      </c>
      <c r="P206" s="21">
        <v>1.62973022979E12</v>
      </c>
      <c r="Q206" s="17"/>
      <c r="R206" s="27" t="s">
        <v>2440</v>
      </c>
      <c r="S206" s="28">
        <v>1.629646620808E12</v>
      </c>
      <c r="T206" s="17"/>
      <c r="U206" s="76" t="s">
        <v>2441</v>
      </c>
      <c r="V206" s="76">
        <v>1.629730476122E12</v>
      </c>
      <c r="W206" s="17"/>
      <c r="X206" s="21" t="s">
        <v>2442</v>
      </c>
      <c r="Y206" s="21">
        <v>1.629815014432E12</v>
      </c>
      <c r="Z206" s="17"/>
      <c r="AA206" s="21" t="s">
        <v>2443</v>
      </c>
      <c r="AB206" s="21">
        <v>1.629786203198E12</v>
      </c>
      <c r="AC206" s="17"/>
      <c r="AD206" s="18"/>
      <c r="AE206" s="18"/>
      <c r="AF206" s="17"/>
      <c r="AG206" s="118"/>
      <c r="AH206" s="18"/>
      <c r="AI206" s="17"/>
    </row>
    <row r="207">
      <c r="A207" s="41" t="s">
        <v>30</v>
      </c>
      <c r="B207" s="41" t="s">
        <v>77</v>
      </c>
      <c r="C207" s="121" t="s">
        <v>2444</v>
      </c>
      <c r="D207" s="121">
        <v>1.629623625094E12</v>
      </c>
      <c r="E207" s="51"/>
      <c r="F207" s="44" t="s">
        <v>2445</v>
      </c>
      <c r="G207" s="45">
        <v>1.629534768414E12</v>
      </c>
      <c r="H207" s="51"/>
      <c r="I207" s="44" t="s">
        <v>2446</v>
      </c>
      <c r="J207" s="45">
        <v>1.629624388727E12</v>
      </c>
      <c r="K207" s="51"/>
      <c r="L207" s="65" t="s">
        <v>2447</v>
      </c>
      <c r="M207" s="65">
        <v>1.629474663401E12</v>
      </c>
      <c r="N207" s="51"/>
      <c r="O207" s="65" t="s">
        <v>2448</v>
      </c>
      <c r="P207" s="65">
        <v>1.629730230704E12</v>
      </c>
      <c r="Q207" s="51"/>
      <c r="R207" s="44" t="s">
        <v>2449</v>
      </c>
      <c r="S207" s="45">
        <v>1.629646622576E12</v>
      </c>
      <c r="T207" s="51"/>
      <c r="U207" s="121" t="s">
        <v>2450</v>
      </c>
      <c r="V207" s="121">
        <v>1.629730477595E12</v>
      </c>
      <c r="W207" s="51"/>
      <c r="X207" s="65" t="s">
        <v>2451</v>
      </c>
      <c r="Y207" s="65">
        <v>1.629815015449E12</v>
      </c>
      <c r="Z207" s="51"/>
      <c r="AA207" s="65" t="s">
        <v>2452</v>
      </c>
      <c r="AB207" s="65">
        <v>1.629786204248E12</v>
      </c>
      <c r="AC207" s="51"/>
      <c r="AD207" s="122"/>
      <c r="AE207" s="122"/>
      <c r="AF207" s="51"/>
      <c r="AG207" s="123"/>
      <c r="AH207" s="122"/>
      <c r="AI207" s="51"/>
    </row>
    <row r="208">
      <c r="A208" s="96"/>
      <c r="B208" s="96"/>
      <c r="C208" s="18"/>
      <c r="D208" s="18"/>
      <c r="E208" s="17"/>
      <c r="F208" s="18"/>
      <c r="G208" s="18"/>
      <c r="H208" s="17"/>
      <c r="I208" s="18"/>
      <c r="J208" s="18"/>
      <c r="K208" s="17"/>
      <c r="L208" s="18"/>
      <c r="M208" s="18"/>
      <c r="N208" s="17"/>
      <c r="O208" s="18"/>
      <c r="P208" s="18"/>
      <c r="Q208" s="17"/>
      <c r="R208" s="18"/>
      <c r="S208" s="18"/>
      <c r="T208" s="17"/>
      <c r="U208" s="18"/>
      <c r="V208" s="18"/>
      <c r="W208" s="17"/>
      <c r="X208" s="18"/>
      <c r="Y208" s="18"/>
      <c r="Z208" s="17"/>
      <c r="AA208" s="18"/>
      <c r="AB208" s="18"/>
      <c r="AC208" s="17"/>
      <c r="AD208" s="18"/>
      <c r="AE208" s="18"/>
      <c r="AF208" s="17"/>
      <c r="AG208" s="118"/>
      <c r="AH208" s="18"/>
      <c r="AI208" s="17"/>
    </row>
    <row r="209">
      <c r="A209" s="96"/>
      <c r="B209" s="96"/>
      <c r="C209" s="18"/>
      <c r="D209" s="18"/>
      <c r="E209" s="17"/>
      <c r="F209" s="18"/>
      <c r="G209" s="18"/>
      <c r="H209" s="17"/>
      <c r="I209" s="18"/>
      <c r="J209" s="18"/>
      <c r="K209" s="17"/>
      <c r="L209" s="18"/>
      <c r="M209" s="18"/>
      <c r="N209" s="17"/>
      <c r="O209" s="18"/>
      <c r="P209" s="18"/>
      <c r="Q209" s="17"/>
      <c r="R209" s="18"/>
      <c r="S209" s="18"/>
      <c r="T209" s="17"/>
      <c r="U209" s="18"/>
      <c r="V209" s="18"/>
      <c r="W209" s="17"/>
      <c r="X209" s="18"/>
      <c r="Y209" s="18"/>
      <c r="Z209" s="17"/>
      <c r="AA209" s="18"/>
      <c r="AB209" s="18"/>
      <c r="AC209" s="17"/>
      <c r="AD209" s="18"/>
      <c r="AE209" s="18"/>
      <c r="AF209" s="17"/>
      <c r="AG209" s="118"/>
      <c r="AH209" s="18"/>
      <c r="AI209" s="17"/>
    </row>
    <row r="210">
      <c r="A210" s="96"/>
      <c r="B210" s="96"/>
      <c r="C210" s="18"/>
      <c r="D210" s="18"/>
      <c r="E210" s="17"/>
      <c r="F210" s="18"/>
      <c r="G210" s="18"/>
      <c r="H210" s="17"/>
      <c r="I210" s="18"/>
      <c r="J210" s="18"/>
      <c r="K210" s="17"/>
      <c r="L210" s="18"/>
      <c r="M210" s="18"/>
      <c r="N210" s="17"/>
      <c r="O210" s="18"/>
      <c r="P210" s="18"/>
      <c r="Q210" s="17"/>
      <c r="R210" s="18"/>
      <c r="S210" s="18"/>
      <c r="T210" s="17"/>
      <c r="U210" s="18"/>
      <c r="V210" s="18"/>
      <c r="W210" s="17"/>
      <c r="X210" s="18"/>
      <c r="Y210" s="18"/>
      <c r="Z210" s="17"/>
      <c r="AA210" s="18"/>
      <c r="AB210" s="18"/>
      <c r="AC210" s="17"/>
      <c r="AD210" s="18"/>
      <c r="AE210" s="18"/>
      <c r="AF210" s="17"/>
      <c r="AG210" s="118"/>
      <c r="AH210" s="18"/>
      <c r="AI210" s="17"/>
    </row>
    <row r="211">
      <c r="A211" s="96"/>
      <c r="B211" s="96"/>
      <c r="C211" s="18"/>
      <c r="D211" s="18"/>
      <c r="E211" s="17"/>
      <c r="F211" s="18"/>
      <c r="G211" s="18"/>
      <c r="H211" s="17"/>
      <c r="I211" s="18"/>
      <c r="J211" s="18"/>
      <c r="K211" s="17"/>
      <c r="L211" s="18"/>
      <c r="M211" s="18"/>
      <c r="N211" s="17"/>
      <c r="O211" s="18"/>
      <c r="P211" s="18"/>
      <c r="Q211" s="17"/>
      <c r="R211" s="18"/>
      <c r="S211" s="18"/>
      <c r="T211" s="17"/>
      <c r="U211" s="18"/>
      <c r="V211" s="18"/>
      <c r="W211" s="17"/>
      <c r="X211" s="18"/>
      <c r="Y211" s="18"/>
      <c r="Z211" s="17"/>
      <c r="AA211" s="18"/>
      <c r="AB211" s="18"/>
      <c r="AC211" s="17"/>
      <c r="AD211" s="18"/>
      <c r="AE211" s="18"/>
      <c r="AF211" s="17"/>
      <c r="AG211" s="118"/>
      <c r="AH211" s="18"/>
      <c r="AI211" s="17"/>
    </row>
    <row r="212">
      <c r="A212" s="2"/>
      <c r="B212" s="2"/>
      <c r="C212" s="18"/>
      <c r="D212" s="18"/>
      <c r="E212" s="24"/>
      <c r="F212" s="18"/>
      <c r="G212" s="18"/>
      <c r="H212" s="17"/>
      <c r="I212" s="18"/>
      <c r="J212" s="18"/>
      <c r="K212" s="17"/>
      <c r="L212" s="18"/>
      <c r="M212" s="18"/>
      <c r="N212" s="17"/>
      <c r="O212" s="18"/>
      <c r="P212" s="18"/>
      <c r="Q212" s="17"/>
      <c r="R212" s="18"/>
      <c r="S212" s="18"/>
      <c r="T212" s="17"/>
      <c r="U212" s="18"/>
      <c r="V212" s="18"/>
      <c r="W212" s="17"/>
      <c r="X212" s="18"/>
      <c r="Y212" s="18"/>
      <c r="Z212" s="17"/>
      <c r="AA212" s="18"/>
      <c r="AB212" s="18"/>
      <c r="AC212" s="17"/>
      <c r="AD212" s="18"/>
      <c r="AE212" s="18"/>
      <c r="AF212" s="17"/>
      <c r="AG212" s="118"/>
      <c r="AH212" s="18"/>
      <c r="AI212" s="17"/>
    </row>
    <row r="213">
      <c r="A213" s="2"/>
      <c r="B213" s="2"/>
      <c r="C213" s="18"/>
      <c r="D213" s="18"/>
      <c r="E213" s="24"/>
      <c r="F213" s="18"/>
      <c r="G213" s="18"/>
      <c r="H213" s="17"/>
      <c r="I213" s="18"/>
      <c r="J213" s="18"/>
      <c r="K213" s="17"/>
      <c r="L213" s="18"/>
      <c r="M213" s="18"/>
      <c r="N213" s="17"/>
      <c r="O213" s="18"/>
      <c r="P213" s="18"/>
      <c r="Q213" s="17"/>
      <c r="R213" s="18"/>
      <c r="S213" s="18"/>
      <c r="T213" s="17"/>
      <c r="U213" s="18"/>
      <c r="V213" s="18"/>
      <c r="W213" s="17"/>
      <c r="X213" s="18"/>
      <c r="Y213" s="18"/>
      <c r="Z213" s="17"/>
      <c r="AA213" s="18"/>
      <c r="AB213" s="18"/>
      <c r="AC213" s="17"/>
      <c r="AD213" s="18"/>
      <c r="AE213" s="18"/>
      <c r="AF213" s="17"/>
      <c r="AG213" s="118"/>
      <c r="AH213" s="18"/>
      <c r="AI213" s="17"/>
    </row>
    <row r="214">
      <c r="A214" s="54"/>
      <c r="B214" s="96"/>
      <c r="C214" s="18"/>
      <c r="D214" s="18"/>
      <c r="E214" s="17"/>
      <c r="F214" s="18"/>
      <c r="G214" s="18"/>
      <c r="H214" s="17"/>
      <c r="I214" s="18"/>
      <c r="J214" s="18"/>
      <c r="K214" s="17"/>
      <c r="L214" s="18"/>
      <c r="M214" s="18"/>
      <c r="N214" s="17"/>
      <c r="O214" s="18"/>
      <c r="P214" s="18"/>
      <c r="Q214" s="17"/>
      <c r="R214" s="18"/>
      <c r="S214" s="18"/>
      <c r="T214" s="17"/>
      <c r="U214" s="18"/>
      <c r="V214" s="18"/>
      <c r="W214" s="17"/>
      <c r="X214" s="18"/>
      <c r="Y214" s="18"/>
      <c r="Z214" s="17"/>
      <c r="AA214" s="18"/>
      <c r="AB214" s="18"/>
      <c r="AC214" s="17"/>
      <c r="AD214" s="18"/>
      <c r="AE214" s="18"/>
      <c r="AF214" s="17"/>
      <c r="AG214" s="118"/>
      <c r="AH214" s="18"/>
      <c r="AI214" s="17"/>
    </row>
    <row r="215">
      <c r="A215" s="54"/>
      <c r="B215" s="96"/>
      <c r="C215" s="18"/>
      <c r="D215" s="18"/>
      <c r="E215" s="17"/>
      <c r="F215" s="18"/>
      <c r="G215" s="18"/>
      <c r="H215" s="17"/>
      <c r="I215" s="18"/>
      <c r="J215" s="18"/>
      <c r="K215" s="17"/>
      <c r="L215" s="18"/>
      <c r="M215" s="18"/>
      <c r="N215" s="17"/>
      <c r="O215" s="18"/>
      <c r="P215" s="18"/>
      <c r="Q215" s="17"/>
      <c r="R215" s="18"/>
      <c r="S215" s="18"/>
      <c r="T215" s="17"/>
      <c r="U215" s="18"/>
      <c r="V215" s="18"/>
      <c r="W215" s="17"/>
      <c r="X215" s="18"/>
      <c r="Y215" s="18"/>
      <c r="Z215" s="17"/>
      <c r="AA215" s="18"/>
      <c r="AB215" s="18"/>
      <c r="AC215" s="17"/>
      <c r="AD215" s="18"/>
      <c r="AE215" s="18"/>
      <c r="AF215" s="17"/>
      <c r="AG215" s="118"/>
      <c r="AH215" s="18"/>
      <c r="AI215" s="17"/>
    </row>
    <row r="216">
      <c r="A216" s="54"/>
      <c r="B216" s="96"/>
      <c r="C216" s="18"/>
      <c r="D216" s="18"/>
      <c r="E216" s="17"/>
      <c r="F216" s="18"/>
      <c r="G216" s="18"/>
      <c r="H216" s="17"/>
      <c r="I216" s="18"/>
      <c r="J216" s="18"/>
      <c r="K216" s="17"/>
      <c r="L216" s="18"/>
      <c r="M216" s="18"/>
      <c r="N216" s="17"/>
      <c r="O216" s="18"/>
      <c r="P216" s="18"/>
      <c r="Q216" s="17"/>
      <c r="R216" s="18"/>
      <c r="S216" s="18"/>
      <c r="T216" s="17"/>
      <c r="U216" s="18"/>
      <c r="V216" s="18"/>
      <c r="W216" s="17"/>
      <c r="X216" s="18"/>
      <c r="Y216" s="18"/>
      <c r="Z216" s="17"/>
      <c r="AA216" s="18"/>
      <c r="AB216" s="18"/>
      <c r="AC216" s="17"/>
      <c r="AD216" s="18"/>
      <c r="AE216" s="18"/>
      <c r="AF216" s="17"/>
      <c r="AG216" s="118"/>
      <c r="AH216" s="18"/>
      <c r="AI216" s="17"/>
    </row>
    <row r="217">
      <c r="A217" s="54"/>
      <c r="B217" s="96"/>
      <c r="C217" s="18"/>
      <c r="D217" s="18"/>
      <c r="E217" s="17"/>
      <c r="F217" s="18"/>
      <c r="G217" s="18"/>
      <c r="H217" s="17"/>
      <c r="I217" s="18"/>
      <c r="J217" s="18"/>
      <c r="K217" s="17"/>
      <c r="L217" s="18"/>
      <c r="M217" s="18"/>
      <c r="N217" s="17"/>
      <c r="O217" s="18"/>
      <c r="P217" s="18"/>
      <c r="Q217" s="17"/>
      <c r="R217" s="18"/>
      <c r="S217" s="18"/>
      <c r="T217" s="17"/>
      <c r="U217" s="18"/>
      <c r="V217" s="18"/>
      <c r="W217" s="17"/>
      <c r="X217" s="18"/>
      <c r="Y217" s="18"/>
      <c r="Z217" s="17"/>
      <c r="AA217" s="18"/>
      <c r="AB217" s="18"/>
      <c r="AC217" s="17"/>
      <c r="AD217" s="18"/>
      <c r="AE217" s="18"/>
      <c r="AF217" s="17"/>
      <c r="AG217" s="118"/>
      <c r="AH217" s="18"/>
      <c r="AI217" s="17"/>
    </row>
    <row r="218">
      <c r="A218" s="55"/>
      <c r="B218" s="98"/>
      <c r="C218" s="122"/>
      <c r="D218" s="122"/>
      <c r="E218" s="51"/>
      <c r="F218" s="122"/>
      <c r="G218" s="122"/>
      <c r="H218" s="51"/>
      <c r="I218" s="122"/>
      <c r="J218" s="122"/>
      <c r="K218" s="51"/>
      <c r="L218" s="122"/>
      <c r="M218" s="122"/>
      <c r="N218" s="51"/>
      <c r="O218" s="122"/>
      <c r="P218" s="122"/>
      <c r="Q218" s="51"/>
      <c r="R218" s="122"/>
      <c r="S218" s="122"/>
      <c r="T218" s="51"/>
      <c r="U218" s="122"/>
      <c r="V218" s="122"/>
      <c r="W218" s="51"/>
      <c r="X218" s="122"/>
      <c r="Y218" s="122"/>
      <c r="Z218" s="51"/>
      <c r="AA218" s="122"/>
      <c r="AB218" s="122"/>
      <c r="AC218" s="51"/>
      <c r="AD218" s="122"/>
      <c r="AE218" s="122"/>
      <c r="AF218" s="51"/>
      <c r="AG218" s="123"/>
      <c r="AH218" s="122"/>
      <c r="AI218" s="51"/>
    </row>
    <row r="219">
      <c r="C219" s="18"/>
      <c r="D219" s="18"/>
      <c r="E219" s="17"/>
      <c r="F219" s="18"/>
      <c r="G219" s="18"/>
      <c r="H219" s="17"/>
      <c r="I219" s="18"/>
      <c r="J219" s="18"/>
      <c r="K219" s="17"/>
      <c r="L219" s="18"/>
      <c r="M219" s="18"/>
      <c r="N219" s="17"/>
      <c r="O219" s="18"/>
      <c r="P219" s="18"/>
      <c r="Q219" s="17"/>
      <c r="R219" s="18"/>
      <c r="S219" s="18"/>
      <c r="T219" s="17"/>
      <c r="U219" s="18"/>
      <c r="V219" s="18"/>
      <c r="W219" s="17"/>
      <c r="X219" s="18"/>
      <c r="Y219" s="18"/>
      <c r="Z219" s="17"/>
      <c r="AA219" s="18"/>
      <c r="AB219" s="18"/>
      <c r="AC219" s="17"/>
      <c r="AD219" s="18"/>
      <c r="AE219" s="18"/>
      <c r="AF219" s="17"/>
      <c r="AG219" s="118"/>
      <c r="AH219" s="18"/>
      <c r="AI219" s="17"/>
    </row>
    <row r="220">
      <c r="C220" s="18"/>
      <c r="D220" s="18"/>
      <c r="E220" s="17"/>
      <c r="F220" s="18"/>
      <c r="G220" s="18"/>
      <c r="H220" s="17"/>
      <c r="I220" s="18"/>
      <c r="J220" s="18"/>
      <c r="K220" s="17"/>
      <c r="L220" s="18"/>
      <c r="M220" s="18"/>
      <c r="N220" s="17"/>
      <c r="O220" s="18"/>
      <c r="P220" s="18"/>
      <c r="Q220" s="17"/>
      <c r="R220" s="18"/>
      <c r="S220" s="18"/>
      <c r="T220" s="17"/>
      <c r="U220" s="18"/>
      <c r="V220" s="18"/>
      <c r="W220" s="17"/>
      <c r="X220" s="18"/>
      <c r="Y220" s="18"/>
      <c r="Z220" s="17"/>
      <c r="AA220" s="18"/>
      <c r="AB220" s="18"/>
      <c r="AC220" s="17"/>
      <c r="AD220" s="18"/>
      <c r="AE220" s="18"/>
      <c r="AF220" s="17"/>
      <c r="AG220" s="118"/>
      <c r="AH220" s="18"/>
      <c r="AI220" s="17"/>
    </row>
    <row r="221">
      <c r="C221" s="18"/>
      <c r="D221" s="18"/>
      <c r="E221" s="17"/>
      <c r="F221" s="18"/>
      <c r="G221" s="18"/>
      <c r="H221" s="17"/>
      <c r="I221" s="18"/>
      <c r="J221" s="18"/>
      <c r="K221" s="17"/>
      <c r="L221" s="18"/>
      <c r="M221" s="18"/>
      <c r="N221" s="17"/>
      <c r="O221" s="18"/>
      <c r="P221" s="18"/>
      <c r="Q221" s="17"/>
      <c r="R221" s="18"/>
      <c r="S221" s="18"/>
      <c r="T221" s="17"/>
      <c r="U221" s="18"/>
      <c r="V221" s="18"/>
      <c r="W221" s="17"/>
      <c r="X221" s="18"/>
      <c r="Y221" s="18"/>
      <c r="Z221" s="17"/>
      <c r="AA221" s="18"/>
      <c r="AB221" s="18"/>
      <c r="AC221" s="17"/>
      <c r="AD221" s="18"/>
      <c r="AE221" s="18"/>
      <c r="AF221" s="17"/>
      <c r="AG221" s="118"/>
      <c r="AH221" s="18"/>
      <c r="AI221" s="17"/>
    </row>
    <row r="222">
      <c r="C222" s="18"/>
      <c r="D222" s="18"/>
      <c r="E222" s="17"/>
      <c r="F222" s="18"/>
      <c r="G222" s="18"/>
      <c r="H222" s="17"/>
      <c r="I222" s="18"/>
      <c r="J222" s="18"/>
      <c r="K222" s="17"/>
      <c r="L222" s="18"/>
      <c r="M222" s="18"/>
      <c r="N222" s="17"/>
      <c r="O222" s="18"/>
      <c r="P222" s="18"/>
      <c r="Q222" s="17"/>
      <c r="R222" s="18"/>
      <c r="S222" s="18"/>
      <c r="T222" s="17"/>
      <c r="U222" s="18"/>
      <c r="V222" s="18"/>
      <c r="W222" s="17"/>
      <c r="X222" s="18"/>
      <c r="Y222" s="18"/>
      <c r="Z222" s="17"/>
      <c r="AA222" s="18"/>
      <c r="AB222" s="18"/>
      <c r="AC222" s="17"/>
      <c r="AD222" s="18"/>
      <c r="AE222" s="18"/>
      <c r="AF222" s="17"/>
      <c r="AG222" s="118"/>
      <c r="AH222" s="18"/>
      <c r="AI222" s="17"/>
    </row>
    <row r="223">
      <c r="C223" s="18"/>
      <c r="D223" s="18"/>
      <c r="E223" s="17"/>
      <c r="F223" s="18"/>
      <c r="G223" s="18"/>
      <c r="H223" s="17"/>
      <c r="I223" s="18"/>
      <c r="J223" s="18"/>
      <c r="K223" s="17"/>
      <c r="L223" s="18"/>
      <c r="M223" s="18"/>
      <c r="N223" s="17"/>
      <c r="O223" s="18"/>
      <c r="P223" s="18"/>
      <c r="Q223" s="17"/>
      <c r="R223" s="18"/>
      <c r="S223" s="18"/>
      <c r="T223" s="17"/>
      <c r="U223" s="18"/>
      <c r="V223" s="18"/>
      <c r="W223" s="17"/>
      <c r="X223" s="18"/>
      <c r="Y223" s="18"/>
      <c r="Z223" s="17"/>
      <c r="AA223" s="18"/>
      <c r="AB223" s="18"/>
      <c r="AC223" s="17"/>
      <c r="AD223" s="18"/>
      <c r="AE223" s="18"/>
      <c r="AF223" s="17"/>
      <c r="AG223" s="118"/>
      <c r="AH223" s="18"/>
      <c r="AI223" s="17"/>
    </row>
    <row r="224">
      <c r="C224" s="18"/>
      <c r="D224" s="18"/>
      <c r="E224" s="17"/>
      <c r="F224" s="18"/>
      <c r="G224" s="18"/>
      <c r="H224" s="17"/>
      <c r="I224" s="18"/>
      <c r="J224" s="18"/>
      <c r="K224" s="17"/>
      <c r="L224" s="18"/>
      <c r="M224" s="18"/>
      <c r="N224" s="17"/>
      <c r="O224" s="18"/>
      <c r="P224" s="18"/>
      <c r="Q224" s="17"/>
      <c r="R224" s="18"/>
      <c r="S224" s="18"/>
      <c r="T224" s="17"/>
      <c r="U224" s="18"/>
      <c r="V224" s="18"/>
      <c r="W224" s="17"/>
      <c r="X224" s="18"/>
      <c r="Y224" s="18"/>
      <c r="Z224" s="17"/>
      <c r="AA224" s="18"/>
      <c r="AB224" s="18"/>
      <c r="AC224" s="17"/>
      <c r="AD224" s="18"/>
      <c r="AE224" s="18"/>
      <c r="AF224" s="17"/>
      <c r="AG224" s="118"/>
      <c r="AH224" s="18"/>
      <c r="AI224" s="17"/>
    </row>
    <row r="225">
      <c r="C225" s="18"/>
      <c r="D225" s="18"/>
      <c r="E225" s="17"/>
      <c r="F225" s="18"/>
      <c r="G225" s="18"/>
      <c r="H225" s="17"/>
      <c r="I225" s="18"/>
      <c r="J225" s="18"/>
      <c r="K225" s="17"/>
      <c r="L225" s="18"/>
      <c r="M225" s="18"/>
      <c r="N225" s="17"/>
      <c r="O225" s="18"/>
      <c r="P225" s="18"/>
      <c r="Q225" s="17"/>
      <c r="R225" s="18"/>
      <c r="S225" s="18"/>
      <c r="T225" s="17"/>
      <c r="U225" s="18"/>
      <c r="V225" s="18"/>
      <c r="W225" s="17"/>
      <c r="X225" s="18"/>
      <c r="Y225" s="18"/>
      <c r="Z225" s="17"/>
      <c r="AA225" s="18"/>
      <c r="AB225" s="18"/>
      <c r="AC225" s="17"/>
      <c r="AD225" s="18"/>
      <c r="AE225" s="18"/>
      <c r="AF225" s="17"/>
      <c r="AG225" s="118"/>
      <c r="AH225" s="18"/>
      <c r="AI225" s="17"/>
    </row>
    <row r="226">
      <c r="C226" s="18"/>
      <c r="D226" s="18"/>
      <c r="E226" s="17"/>
      <c r="F226" s="18"/>
      <c r="G226" s="18"/>
      <c r="H226" s="17"/>
      <c r="I226" s="18"/>
      <c r="J226" s="18"/>
      <c r="K226" s="17"/>
      <c r="L226" s="18"/>
      <c r="M226" s="18"/>
      <c r="N226" s="17"/>
      <c r="O226" s="18"/>
      <c r="P226" s="18"/>
      <c r="Q226" s="17"/>
      <c r="R226" s="18"/>
      <c r="S226" s="18"/>
      <c r="T226" s="17"/>
      <c r="U226" s="18"/>
      <c r="V226" s="18"/>
      <c r="W226" s="17"/>
      <c r="X226" s="18"/>
      <c r="Y226" s="18"/>
      <c r="Z226" s="17"/>
      <c r="AA226" s="18"/>
      <c r="AB226" s="18"/>
      <c r="AC226" s="17"/>
      <c r="AD226" s="18"/>
      <c r="AE226" s="18"/>
      <c r="AF226" s="17"/>
      <c r="AG226" s="118"/>
      <c r="AH226" s="18"/>
      <c r="AI226" s="17"/>
    </row>
    <row r="227">
      <c r="C227" s="18"/>
      <c r="D227" s="18"/>
      <c r="E227" s="17"/>
      <c r="F227" s="18"/>
      <c r="G227" s="18"/>
      <c r="H227" s="17"/>
      <c r="I227" s="18"/>
      <c r="J227" s="18"/>
      <c r="K227" s="17"/>
      <c r="L227" s="18"/>
      <c r="M227" s="18"/>
      <c r="N227" s="17"/>
      <c r="O227" s="18"/>
      <c r="P227" s="18"/>
      <c r="Q227" s="17"/>
      <c r="R227" s="18"/>
      <c r="S227" s="18"/>
      <c r="T227" s="17"/>
      <c r="U227" s="18"/>
      <c r="V227" s="18"/>
      <c r="W227" s="17"/>
      <c r="X227" s="18"/>
      <c r="Y227" s="18"/>
      <c r="Z227" s="17"/>
      <c r="AA227" s="18"/>
      <c r="AB227" s="18"/>
      <c r="AC227" s="17"/>
      <c r="AD227" s="18"/>
      <c r="AE227" s="18"/>
      <c r="AF227" s="17"/>
      <c r="AG227" s="118"/>
      <c r="AH227" s="18"/>
      <c r="AI227" s="17"/>
    </row>
    <row r="228">
      <c r="C228" s="18"/>
      <c r="D228" s="18"/>
      <c r="E228" s="17"/>
      <c r="F228" s="18"/>
      <c r="G228" s="18"/>
      <c r="H228" s="17"/>
      <c r="I228" s="18"/>
      <c r="J228" s="18"/>
      <c r="K228" s="17"/>
      <c r="L228" s="18"/>
      <c r="M228" s="18"/>
      <c r="N228" s="17"/>
      <c r="O228" s="18"/>
      <c r="P228" s="18"/>
      <c r="Q228" s="17"/>
      <c r="R228" s="18"/>
      <c r="S228" s="18"/>
      <c r="T228" s="17"/>
      <c r="U228" s="18"/>
      <c r="V228" s="18"/>
      <c r="W228" s="17"/>
      <c r="X228" s="18"/>
      <c r="Y228" s="18"/>
      <c r="Z228" s="17"/>
      <c r="AA228" s="18"/>
      <c r="AB228" s="18"/>
      <c r="AC228" s="17"/>
      <c r="AD228" s="18"/>
      <c r="AE228" s="18"/>
      <c r="AF228" s="17"/>
      <c r="AG228" s="118"/>
      <c r="AH228" s="18"/>
      <c r="AI228" s="17"/>
    </row>
    <row r="229">
      <c r="C229" s="18"/>
      <c r="D229" s="18"/>
      <c r="E229" s="17"/>
      <c r="F229" s="18"/>
      <c r="G229" s="18"/>
      <c r="H229" s="17"/>
      <c r="I229" s="18"/>
      <c r="J229" s="18"/>
      <c r="K229" s="17"/>
      <c r="L229" s="18"/>
      <c r="M229" s="18"/>
      <c r="N229" s="17"/>
      <c r="O229" s="18"/>
      <c r="P229" s="18"/>
      <c r="Q229" s="17"/>
      <c r="R229" s="18"/>
      <c r="S229" s="18"/>
      <c r="T229" s="17"/>
      <c r="U229" s="18"/>
      <c r="V229" s="18"/>
      <c r="W229" s="17"/>
      <c r="X229" s="18"/>
      <c r="Y229" s="18"/>
      <c r="Z229" s="17"/>
      <c r="AA229" s="18"/>
      <c r="AB229" s="18"/>
      <c r="AC229" s="17"/>
      <c r="AD229" s="18"/>
      <c r="AE229" s="18"/>
      <c r="AF229" s="17"/>
      <c r="AG229" s="118"/>
      <c r="AH229" s="18"/>
      <c r="AI229" s="17"/>
    </row>
    <row r="230">
      <c r="C230" s="18"/>
      <c r="D230" s="18"/>
      <c r="E230" s="17"/>
      <c r="F230" s="18"/>
      <c r="G230" s="18"/>
      <c r="H230" s="17"/>
      <c r="I230" s="18"/>
      <c r="J230" s="18"/>
      <c r="K230" s="17"/>
      <c r="L230" s="18"/>
      <c r="M230" s="18"/>
      <c r="N230" s="17"/>
      <c r="O230" s="18"/>
      <c r="P230" s="18"/>
      <c r="Q230" s="17"/>
      <c r="R230" s="18"/>
      <c r="S230" s="18"/>
      <c r="T230" s="17"/>
      <c r="U230" s="18"/>
      <c r="V230" s="18"/>
      <c r="W230" s="17"/>
      <c r="X230" s="18"/>
      <c r="Y230" s="18"/>
      <c r="Z230" s="17"/>
      <c r="AA230" s="18"/>
      <c r="AB230" s="18"/>
      <c r="AC230" s="17"/>
      <c r="AD230" s="18"/>
      <c r="AE230" s="18"/>
      <c r="AF230" s="17"/>
      <c r="AG230" s="118"/>
      <c r="AH230" s="18"/>
      <c r="AI230" s="17"/>
    </row>
    <row r="231">
      <c r="C231" s="18"/>
      <c r="D231" s="18"/>
      <c r="E231" s="17"/>
      <c r="F231" s="18"/>
      <c r="G231" s="18"/>
      <c r="H231" s="17"/>
      <c r="I231" s="18"/>
      <c r="J231" s="18"/>
      <c r="K231" s="17"/>
      <c r="L231" s="18"/>
      <c r="M231" s="18"/>
      <c r="N231" s="17"/>
      <c r="O231" s="18"/>
      <c r="P231" s="18"/>
      <c r="Q231" s="17"/>
      <c r="R231" s="18"/>
      <c r="S231" s="18"/>
      <c r="T231" s="17"/>
      <c r="U231" s="18"/>
      <c r="V231" s="18"/>
      <c r="W231" s="17"/>
      <c r="X231" s="18"/>
      <c r="Y231" s="18"/>
      <c r="Z231" s="17"/>
      <c r="AA231" s="18"/>
      <c r="AB231" s="18"/>
      <c r="AC231" s="17"/>
      <c r="AD231" s="18"/>
      <c r="AE231" s="18"/>
      <c r="AF231" s="17"/>
      <c r="AG231" s="118"/>
      <c r="AH231" s="18"/>
      <c r="AI231" s="17"/>
    </row>
    <row r="232">
      <c r="C232" s="18"/>
      <c r="D232" s="18"/>
      <c r="E232" s="17"/>
      <c r="F232" s="18"/>
      <c r="G232" s="18"/>
      <c r="H232" s="17"/>
      <c r="I232" s="18"/>
      <c r="J232" s="18"/>
      <c r="K232" s="17"/>
      <c r="L232" s="18"/>
      <c r="M232" s="18"/>
      <c r="N232" s="17"/>
      <c r="O232" s="18"/>
      <c r="P232" s="18"/>
      <c r="Q232" s="17"/>
      <c r="R232" s="18"/>
      <c r="S232" s="18"/>
      <c r="T232" s="17"/>
      <c r="U232" s="18"/>
      <c r="V232" s="18"/>
      <c r="W232" s="17"/>
      <c r="X232" s="18"/>
      <c r="Y232" s="18"/>
      <c r="Z232" s="17"/>
      <c r="AA232" s="18"/>
      <c r="AB232" s="18"/>
      <c r="AC232" s="17"/>
      <c r="AD232" s="18"/>
      <c r="AE232" s="18"/>
      <c r="AF232" s="17"/>
      <c r="AG232" s="118"/>
      <c r="AH232" s="18"/>
      <c r="AI232" s="17"/>
    </row>
    <row r="233">
      <c r="C233" s="18"/>
      <c r="D233" s="18"/>
      <c r="E233" s="17"/>
      <c r="F233" s="18"/>
      <c r="G233" s="18"/>
      <c r="H233" s="17"/>
      <c r="I233" s="18"/>
      <c r="J233" s="18"/>
      <c r="K233" s="17"/>
      <c r="L233" s="18"/>
      <c r="M233" s="18"/>
      <c r="N233" s="17"/>
      <c r="O233" s="18"/>
      <c r="P233" s="18"/>
      <c r="Q233" s="17"/>
      <c r="R233" s="18"/>
      <c r="S233" s="18"/>
      <c r="T233" s="17"/>
      <c r="U233" s="18"/>
      <c r="V233" s="18"/>
      <c r="W233" s="17"/>
      <c r="X233" s="18"/>
      <c r="Y233" s="18"/>
      <c r="Z233" s="17"/>
      <c r="AA233" s="18"/>
      <c r="AB233" s="18"/>
      <c r="AC233" s="17"/>
      <c r="AD233" s="18"/>
      <c r="AE233" s="18"/>
      <c r="AF233" s="17"/>
      <c r="AG233" s="118"/>
      <c r="AH233" s="18"/>
      <c r="AI233" s="17"/>
    </row>
    <row r="234">
      <c r="C234" s="18"/>
      <c r="D234" s="18"/>
      <c r="E234" s="17"/>
      <c r="F234" s="18"/>
      <c r="G234" s="18"/>
      <c r="H234" s="17"/>
      <c r="I234" s="18"/>
      <c r="J234" s="18"/>
      <c r="K234" s="17"/>
      <c r="L234" s="18"/>
      <c r="M234" s="18"/>
      <c r="N234" s="17"/>
      <c r="O234" s="18"/>
      <c r="P234" s="18"/>
      <c r="Q234" s="17"/>
      <c r="R234" s="18"/>
      <c r="S234" s="18"/>
      <c r="T234" s="17"/>
      <c r="U234" s="18"/>
      <c r="V234" s="18"/>
      <c r="W234" s="17"/>
      <c r="X234" s="18"/>
      <c r="Y234" s="18"/>
      <c r="Z234" s="17"/>
      <c r="AA234" s="18"/>
      <c r="AB234" s="18"/>
      <c r="AC234" s="17"/>
      <c r="AD234" s="18"/>
      <c r="AE234" s="18"/>
      <c r="AF234" s="17"/>
      <c r="AG234" s="118"/>
      <c r="AH234" s="18"/>
      <c r="AI234" s="17"/>
    </row>
    <row r="235">
      <c r="C235" s="18"/>
      <c r="D235" s="18"/>
      <c r="E235" s="17"/>
      <c r="F235" s="18"/>
      <c r="G235" s="18"/>
      <c r="H235" s="17"/>
      <c r="I235" s="18"/>
      <c r="J235" s="18"/>
      <c r="K235" s="17"/>
      <c r="L235" s="18"/>
      <c r="M235" s="18"/>
      <c r="N235" s="17"/>
      <c r="O235" s="18"/>
      <c r="P235" s="18"/>
      <c r="Q235" s="17"/>
      <c r="R235" s="18"/>
      <c r="S235" s="18"/>
      <c r="T235" s="17"/>
      <c r="U235" s="18"/>
      <c r="V235" s="18"/>
      <c r="W235" s="17"/>
      <c r="X235" s="18"/>
      <c r="Y235" s="18"/>
      <c r="Z235" s="17"/>
      <c r="AA235" s="18"/>
      <c r="AB235" s="18"/>
      <c r="AC235" s="17"/>
      <c r="AD235" s="18"/>
      <c r="AE235" s="18"/>
      <c r="AF235" s="17"/>
      <c r="AG235" s="118"/>
      <c r="AH235" s="18"/>
      <c r="AI235" s="17"/>
    </row>
    <row r="236">
      <c r="C236" s="18"/>
      <c r="D236" s="18"/>
      <c r="E236" s="17"/>
      <c r="F236" s="18"/>
      <c r="G236" s="18"/>
      <c r="H236" s="17"/>
      <c r="I236" s="18"/>
      <c r="J236" s="18"/>
      <c r="K236" s="17"/>
      <c r="L236" s="18"/>
      <c r="M236" s="18"/>
      <c r="N236" s="17"/>
      <c r="O236" s="18"/>
      <c r="P236" s="18"/>
      <c r="Q236" s="17"/>
      <c r="R236" s="18"/>
      <c r="S236" s="18"/>
      <c r="T236" s="17"/>
      <c r="U236" s="18"/>
      <c r="V236" s="18"/>
      <c r="W236" s="17"/>
      <c r="X236" s="18"/>
      <c r="Y236" s="18"/>
      <c r="Z236" s="17"/>
      <c r="AA236" s="18"/>
      <c r="AB236" s="18"/>
      <c r="AC236" s="17"/>
      <c r="AD236" s="18"/>
      <c r="AE236" s="18"/>
      <c r="AF236" s="17"/>
      <c r="AG236" s="118"/>
      <c r="AH236" s="18"/>
      <c r="AI236" s="17"/>
    </row>
    <row r="237">
      <c r="C237" s="18"/>
      <c r="D237" s="18"/>
      <c r="E237" s="17"/>
      <c r="F237" s="18"/>
      <c r="G237" s="18"/>
      <c r="H237" s="17"/>
      <c r="I237" s="18"/>
      <c r="J237" s="18"/>
      <c r="K237" s="17"/>
      <c r="L237" s="18"/>
      <c r="M237" s="18"/>
      <c r="N237" s="17"/>
      <c r="O237" s="18"/>
      <c r="P237" s="18"/>
      <c r="Q237" s="17"/>
      <c r="R237" s="18"/>
      <c r="S237" s="18"/>
      <c r="T237" s="17"/>
      <c r="U237" s="18"/>
      <c r="V237" s="18"/>
      <c r="W237" s="17"/>
      <c r="X237" s="18"/>
      <c r="Y237" s="18"/>
      <c r="Z237" s="17"/>
      <c r="AA237" s="18"/>
      <c r="AB237" s="18"/>
      <c r="AC237" s="17"/>
      <c r="AD237" s="18"/>
      <c r="AE237" s="18"/>
      <c r="AF237" s="17"/>
      <c r="AG237" s="118"/>
      <c r="AH237" s="18"/>
      <c r="AI237" s="17"/>
    </row>
    <row r="238">
      <c r="C238" s="18"/>
      <c r="D238" s="18"/>
      <c r="E238" s="17"/>
      <c r="F238" s="18"/>
      <c r="G238" s="18"/>
      <c r="H238" s="17"/>
      <c r="I238" s="18"/>
      <c r="J238" s="18"/>
      <c r="K238" s="17"/>
      <c r="L238" s="18"/>
      <c r="M238" s="18"/>
      <c r="N238" s="17"/>
      <c r="O238" s="18"/>
      <c r="P238" s="18"/>
      <c r="Q238" s="17"/>
      <c r="R238" s="18"/>
      <c r="S238" s="18"/>
      <c r="T238" s="17"/>
      <c r="U238" s="18"/>
      <c r="V238" s="18"/>
      <c r="W238" s="17"/>
      <c r="X238" s="18"/>
      <c r="Y238" s="18"/>
      <c r="Z238" s="17"/>
      <c r="AA238" s="18"/>
      <c r="AB238" s="18"/>
      <c r="AC238" s="17"/>
      <c r="AD238" s="18"/>
      <c r="AE238" s="18"/>
      <c r="AF238" s="17"/>
      <c r="AG238" s="118"/>
      <c r="AH238" s="18"/>
      <c r="AI238" s="17"/>
    </row>
    <row r="239">
      <c r="C239" s="18"/>
      <c r="D239" s="18"/>
      <c r="E239" s="17"/>
      <c r="F239" s="18"/>
      <c r="G239" s="18"/>
      <c r="H239" s="17"/>
      <c r="I239" s="18"/>
      <c r="J239" s="18"/>
      <c r="K239" s="17"/>
      <c r="L239" s="18"/>
      <c r="M239" s="18"/>
      <c r="N239" s="17"/>
      <c r="O239" s="18"/>
      <c r="P239" s="18"/>
      <c r="Q239" s="17"/>
      <c r="R239" s="18"/>
      <c r="S239" s="18"/>
      <c r="T239" s="17"/>
      <c r="U239" s="18"/>
      <c r="V239" s="18"/>
      <c r="W239" s="17"/>
      <c r="X239" s="18"/>
      <c r="Y239" s="18"/>
      <c r="Z239" s="17"/>
      <c r="AA239" s="18"/>
      <c r="AB239" s="18"/>
      <c r="AC239" s="17"/>
      <c r="AD239" s="18"/>
      <c r="AE239" s="18"/>
      <c r="AF239" s="17"/>
      <c r="AG239" s="118"/>
      <c r="AH239" s="18"/>
      <c r="AI239" s="17"/>
    </row>
    <row r="240">
      <c r="C240" s="18"/>
      <c r="D240" s="18"/>
      <c r="E240" s="17"/>
      <c r="F240" s="18"/>
      <c r="G240" s="18"/>
      <c r="H240" s="17"/>
      <c r="I240" s="18"/>
      <c r="J240" s="18"/>
      <c r="K240" s="17"/>
      <c r="L240" s="18"/>
      <c r="M240" s="18"/>
      <c r="N240" s="17"/>
      <c r="O240" s="18"/>
      <c r="P240" s="18"/>
      <c r="Q240" s="17"/>
      <c r="R240" s="18"/>
      <c r="S240" s="18"/>
      <c r="T240" s="17"/>
      <c r="U240" s="18"/>
      <c r="V240" s="18"/>
      <c r="W240" s="17"/>
      <c r="X240" s="18"/>
      <c r="Y240" s="18"/>
      <c r="Z240" s="17"/>
      <c r="AA240" s="18"/>
      <c r="AB240" s="18"/>
      <c r="AC240" s="17"/>
      <c r="AD240" s="18"/>
      <c r="AE240" s="18"/>
      <c r="AF240" s="17"/>
      <c r="AG240" s="118"/>
      <c r="AH240" s="18"/>
      <c r="AI240" s="17"/>
    </row>
    <row r="241">
      <c r="C241" s="18"/>
      <c r="D241" s="18"/>
      <c r="E241" s="17"/>
      <c r="F241" s="18"/>
      <c r="G241" s="18"/>
      <c r="H241" s="17"/>
      <c r="I241" s="18"/>
      <c r="J241" s="18"/>
      <c r="K241" s="17"/>
      <c r="L241" s="18"/>
      <c r="M241" s="18"/>
      <c r="N241" s="17"/>
      <c r="O241" s="18"/>
      <c r="P241" s="18"/>
      <c r="Q241" s="17"/>
      <c r="R241" s="18"/>
      <c r="S241" s="18"/>
      <c r="T241" s="17"/>
      <c r="U241" s="18"/>
      <c r="V241" s="18"/>
      <c r="W241" s="17"/>
      <c r="X241" s="18"/>
      <c r="Y241" s="18"/>
      <c r="Z241" s="17"/>
      <c r="AA241" s="18"/>
      <c r="AB241" s="18"/>
      <c r="AC241" s="17"/>
      <c r="AD241" s="18"/>
      <c r="AE241" s="18"/>
      <c r="AF241" s="17"/>
      <c r="AG241" s="118"/>
      <c r="AH241" s="18"/>
      <c r="AI241" s="17"/>
    </row>
    <row r="242">
      <c r="C242" s="18"/>
      <c r="D242" s="18"/>
      <c r="E242" s="17"/>
      <c r="F242" s="18"/>
      <c r="G242" s="18"/>
      <c r="H242" s="17"/>
      <c r="I242" s="18"/>
      <c r="J242" s="18"/>
      <c r="K242" s="17"/>
      <c r="L242" s="18"/>
      <c r="M242" s="18"/>
      <c r="N242" s="17"/>
      <c r="O242" s="18"/>
      <c r="P242" s="18"/>
      <c r="Q242" s="17"/>
      <c r="R242" s="18"/>
      <c r="S242" s="18"/>
      <c r="T242" s="17"/>
      <c r="U242" s="18"/>
      <c r="V242" s="18"/>
      <c r="W242" s="17"/>
      <c r="X242" s="18"/>
      <c r="Y242" s="18"/>
      <c r="Z242" s="17"/>
      <c r="AA242" s="18"/>
      <c r="AB242" s="18"/>
      <c r="AC242" s="17"/>
      <c r="AD242" s="18"/>
      <c r="AE242" s="18"/>
      <c r="AF242" s="17"/>
      <c r="AG242" s="118"/>
      <c r="AH242" s="18"/>
      <c r="AI242" s="17"/>
    </row>
    <row r="243">
      <c r="C243" s="18"/>
      <c r="D243" s="18"/>
      <c r="E243" s="17"/>
      <c r="F243" s="18"/>
      <c r="G243" s="18"/>
      <c r="H243" s="17"/>
      <c r="I243" s="18"/>
      <c r="J243" s="18"/>
      <c r="K243" s="17"/>
      <c r="L243" s="18"/>
      <c r="M243" s="18"/>
      <c r="N243" s="17"/>
      <c r="O243" s="18"/>
      <c r="P243" s="18"/>
      <c r="Q243" s="17"/>
      <c r="R243" s="18"/>
      <c r="S243" s="18"/>
      <c r="T243" s="17"/>
      <c r="U243" s="18"/>
      <c r="V243" s="18"/>
      <c r="W243" s="17"/>
      <c r="X243" s="18"/>
      <c r="Y243" s="18"/>
      <c r="Z243" s="17"/>
      <c r="AA243" s="18"/>
      <c r="AB243" s="18"/>
      <c r="AC243" s="17"/>
      <c r="AD243" s="18"/>
      <c r="AE243" s="18"/>
      <c r="AF243" s="17"/>
      <c r="AG243" s="118"/>
      <c r="AH243" s="18"/>
      <c r="AI243" s="17"/>
    </row>
    <row r="244">
      <c r="C244" s="18"/>
      <c r="D244" s="18"/>
      <c r="E244" s="17"/>
      <c r="F244" s="18"/>
      <c r="G244" s="18"/>
      <c r="H244" s="17"/>
      <c r="I244" s="18"/>
      <c r="J244" s="18"/>
      <c r="K244" s="17"/>
      <c r="L244" s="18"/>
      <c r="M244" s="18"/>
      <c r="N244" s="17"/>
      <c r="O244" s="18"/>
      <c r="P244" s="18"/>
      <c r="Q244" s="17"/>
      <c r="R244" s="18"/>
      <c r="S244" s="18"/>
      <c r="T244" s="17"/>
      <c r="U244" s="18"/>
      <c r="V244" s="18"/>
      <c r="W244" s="17"/>
      <c r="X244" s="18"/>
      <c r="Y244" s="18"/>
      <c r="Z244" s="17"/>
      <c r="AA244" s="18"/>
      <c r="AB244" s="18"/>
      <c r="AC244" s="17"/>
      <c r="AD244" s="18"/>
      <c r="AE244" s="18"/>
      <c r="AF244" s="17"/>
      <c r="AG244" s="118"/>
      <c r="AH244" s="18"/>
      <c r="AI244" s="17"/>
    </row>
    <row r="245">
      <c r="C245" s="18"/>
      <c r="D245" s="18"/>
      <c r="E245" s="17"/>
      <c r="F245" s="18"/>
      <c r="G245" s="18"/>
      <c r="H245" s="17"/>
      <c r="I245" s="18"/>
      <c r="J245" s="18"/>
      <c r="K245" s="17"/>
      <c r="L245" s="18"/>
      <c r="M245" s="18"/>
      <c r="N245" s="17"/>
      <c r="O245" s="18"/>
      <c r="P245" s="18"/>
      <c r="Q245" s="17"/>
      <c r="R245" s="18"/>
      <c r="S245" s="18"/>
      <c r="T245" s="17"/>
      <c r="U245" s="18"/>
      <c r="V245" s="18"/>
      <c r="W245" s="17"/>
      <c r="X245" s="18"/>
      <c r="Y245" s="18"/>
      <c r="Z245" s="17"/>
      <c r="AA245" s="18"/>
      <c r="AB245" s="18"/>
      <c r="AC245" s="17"/>
      <c r="AD245" s="18"/>
      <c r="AE245" s="18"/>
      <c r="AF245" s="17"/>
      <c r="AG245" s="118"/>
      <c r="AH245" s="18"/>
      <c r="AI245" s="17"/>
    </row>
    <row r="246">
      <c r="C246" s="18"/>
      <c r="D246" s="18"/>
      <c r="E246" s="17"/>
      <c r="F246" s="18"/>
      <c r="G246" s="18"/>
      <c r="H246" s="17"/>
      <c r="I246" s="18"/>
      <c r="J246" s="18"/>
      <c r="K246" s="17"/>
      <c r="L246" s="18"/>
      <c r="M246" s="18"/>
      <c r="N246" s="17"/>
      <c r="O246" s="18"/>
      <c r="P246" s="18"/>
      <c r="Q246" s="17"/>
      <c r="R246" s="18"/>
      <c r="S246" s="18"/>
      <c r="T246" s="17"/>
      <c r="U246" s="18"/>
      <c r="V246" s="18"/>
      <c r="W246" s="17"/>
      <c r="X246" s="18"/>
      <c r="Y246" s="18"/>
      <c r="Z246" s="17"/>
      <c r="AA246" s="18"/>
      <c r="AB246" s="18"/>
      <c r="AC246" s="17"/>
      <c r="AD246" s="18"/>
      <c r="AE246" s="18"/>
      <c r="AF246" s="17"/>
      <c r="AG246" s="118"/>
      <c r="AH246" s="18"/>
      <c r="AI246" s="17"/>
    </row>
    <row r="247">
      <c r="C247" s="18"/>
      <c r="D247" s="18"/>
      <c r="E247" s="17"/>
      <c r="F247" s="18"/>
      <c r="G247" s="18"/>
      <c r="H247" s="17"/>
      <c r="I247" s="18"/>
      <c r="J247" s="18"/>
      <c r="K247" s="17"/>
      <c r="L247" s="18"/>
      <c r="M247" s="18"/>
      <c r="N247" s="17"/>
      <c r="O247" s="18"/>
      <c r="P247" s="18"/>
      <c r="Q247" s="17"/>
      <c r="R247" s="18"/>
      <c r="S247" s="18"/>
      <c r="T247" s="17"/>
      <c r="U247" s="18"/>
      <c r="V247" s="18"/>
      <c r="W247" s="17"/>
      <c r="X247" s="18"/>
      <c r="Y247" s="18"/>
      <c r="Z247" s="17"/>
      <c r="AA247" s="18"/>
      <c r="AB247" s="18"/>
      <c r="AC247" s="17"/>
      <c r="AD247" s="18"/>
      <c r="AE247" s="18"/>
      <c r="AF247" s="17"/>
      <c r="AG247" s="118"/>
      <c r="AH247" s="18"/>
      <c r="AI247" s="17"/>
    </row>
    <row r="248">
      <c r="C248" s="18"/>
      <c r="D248" s="18"/>
      <c r="E248" s="17"/>
      <c r="F248" s="18"/>
      <c r="G248" s="18"/>
      <c r="H248" s="17"/>
      <c r="I248" s="18"/>
      <c r="J248" s="18"/>
      <c r="K248" s="17"/>
      <c r="L248" s="18"/>
      <c r="M248" s="18"/>
      <c r="N248" s="17"/>
      <c r="O248" s="18"/>
      <c r="P248" s="18"/>
      <c r="Q248" s="17"/>
      <c r="R248" s="18"/>
      <c r="S248" s="18"/>
      <c r="T248" s="17"/>
      <c r="U248" s="18"/>
      <c r="V248" s="18"/>
      <c r="W248" s="17"/>
      <c r="X248" s="18"/>
      <c r="Y248" s="18"/>
      <c r="Z248" s="17"/>
      <c r="AA248" s="18"/>
      <c r="AB248" s="18"/>
      <c r="AC248" s="17"/>
      <c r="AD248" s="18"/>
      <c r="AE248" s="18"/>
      <c r="AF248" s="17"/>
      <c r="AG248" s="118"/>
      <c r="AH248" s="18"/>
      <c r="AI248" s="17"/>
    </row>
    <row r="249">
      <c r="C249" s="18"/>
      <c r="D249" s="18"/>
      <c r="E249" s="17"/>
      <c r="F249" s="18"/>
      <c r="G249" s="18"/>
      <c r="H249" s="17"/>
      <c r="I249" s="18"/>
      <c r="J249" s="18"/>
      <c r="K249" s="17"/>
      <c r="L249" s="18"/>
      <c r="M249" s="18"/>
      <c r="N249" s="17"/>
      <c r="O249" s="18"/>
      <c r="P249" s="18"/>
      <c r="Q249" s="17"/>
      <c r="R249" s="18"/>
      <c r="S249" s="18"/>
      <c r="T249" s="17"/>
      <c r="U249" s="18"/>
      <c r="V249" s="18"/>
      <c r="W249" s="17"/>
      <c r="X249" s="18"/>
      <c r="Y249" s="18"/>
      <c r="Z249" s="17"/>
      <c r="AA249" s="18"/>
      <c r="AB249" s="18"/>
      <c r="AC249" s="17"/>
      <c r="AD249" s="18"/>
      <c r="AE249" s="18"/>
      <c r="AF249" s="17"/>
      <c r="AG249" s="118"/>
      <c r="AH249" s="18"/>
      <c r="AI249" s="17"/>
    </row>
    <row r="250">
      <c r="C250" s="18"/>
      <c r="D250" s="18"/>
      <c r="E250" s="17"/>
      <c r="F250" s="18"/>
      <c r="G250" s="18"/>
      <c r="H250" s="17"/>
      <c r="I250" s="18"/>
      <c r="J250" s="18"/>
      <c r="K250" s="17"/>
      <c r="L250" s="18"/>
      <c r="M250" s="18"/>
      <c r="N250" s="17"/>
      <c r="O250" s="18"/>
      <c r="P250" s="18"/>
      <c r="Q250" s="17"/>
      <c r="R250" s="18"/>
      <c r="S250" s="18"/>
      <c r="T250" s="17"/>
      <c r="U250" s="18"/>
      <c r="V250" s="18"/>
      <c r="W250" s="17"/>
      <c r="X250" s="18"/>
      <c r="Y250" s="18"/>
      <c r="Z250" s="17"/>
      <c r="AA250" s="18"/>
      <c r="AB250" s="18"/>
      <c r="AC250" s="17"/>
      <c r="AD250" s="18"/>
      <c r="AE250" s="18"/>
      <c r="AF250" s="17"/>
      <c r="AG250" s="118"/>
      <c r="AH250" s="18"/>
      <c r="AI250" s="17"/>
    </row>
    <row r="251">
      <c r="C251" s="18"/>
      <c r="D251" s="18"/>
      <c r="E251" s="17"/>
      <c r="F251" s="18"/>
      <c r="G251" s="18"/>
      <c r="H251" s="17"/>
      <c r="I251" s="18"/>
      <c r="J251" s="18"/>
      <c r="K251" s="17"/>
      <c r="L251" s="18"/>
      <c r="M251" s="18"/>
      <c r="N251" s="17"/>
      <c r="O251" s="18"/>
      <c r="P251" s="18"/>
      <c r="Q251" s="17"/>
      <c r="R251" s="18"/>
      <c r="S251" s="18"/>
      <c r="T251" s="17"/>
      <c r="U251" s="18"/>
      <c r="V251" s="18"/>
      <c r="W251" s="17"/>
      <c r="X251" s="18"/>
      <c r="Y251" s="18"/>
      <c r="Z251" s="17"/>
      <c r="AA251" s="18"/>
      <c r="AB251" s="18"/>
      <c r="AC251" s="17"/>
      <c r="AD251" s="18"/>
      <c r="AE251" s="18"/>
      <c r="AF251" s="17"/>
      <c r="AG251" s="118"/>
      <c r="AH251" s="18"/>
      <c r="AI251" s="17"/>
    </row>
    <row r="252">
      <c r="C252" s="18"/>
      <c r="D252" s="18"/>
      <c r="E252" s="17"/>
      <c r="F252" s="18"/>
      <c r="G252" s="18"/>
      <c r="H252" s="17"/>
      <c r="I252" s="18"/>
      <c r="J252" s="18"/>
      <c r="K252" s="17"/>
      <c r="L252" s="18"/>
      <c r="M252" s="18"/>
      <c r="N252" s="17"/>
      <c r="O252" s="18"/>
      <c r="P252" s="18"/>
      <c r="Q252" s="17"/>
      <c r="R252" s="18"/>
      <c r="S252" s="18"/>
      <c r="T252" s="17"/>
      <c r="U252" s="18"/>
      <c r="V252" s="18"/>
      <c r="W252" s="17"/>
      <c r="X252" s="18"/>
      <c r="Y252" s="18"/>
      <c r="Z252" s="17"/>
      <c r="AA252" s="18"/>
      <c r="AB252" s="18"/>
      <c r="AC252" s="17"/>
      <c r="AD252" s="18"/>
      <c r="AE252" s="18"/>
      <c r="AF252" s="17"/>
      <c r="AG252" s="118"/>
      <c r="AH252" s="18"/>
      <c r="AI252" s="17"/>
    </row>
    <row r="253">
      <c r="C253" s="18"/>
      <c r="D253" s="18"/>
      <c r="E253" s="17"/>
      <c r="F253" s="18"/>
      <c r="G253" s="18"/>
      <c r="H253" s="17"/>
      <c r="I253" s="18"/>
      <c r="J253" s="18"/>
      <c r="K253" s="17"/>
      <c r="L253" s="18"/>
      <c r="M253" s="18"/>
      <c r="N253" s="17"/>
      <c r="O253" s="18"/>
      <c r="P253" s="18"/>
      <c r="Q253" s="17"/>
      <c r="R253" s="18"/>
      <c r="S253" s="18"/>
      <c r="T253" s="17"/>
      <c r="U253" s="18"/>
      <c r="V253" s="18"/>
      <c r="W253" s="17"/>
      <c r="X253" s="18"/>
      <c r="Y253" s="18"/>
      <c r="Z253" s="17"/>
      <c r="AA253" s="18"/>
      <c r="AB253" s="18"/>
      <c r="AC253" s="17"/>
      <c r="AD253" s="18"/>
      <c r="AE253" s="18"/>
      <c r="AF253" s="17"/>
      <c r="AG253" s="118"/>
      <c r="AH253" s="18"/>
      <c r="AI253" s="17"/>
    </row>
    <row r="254">
      <c r="C254" s="18"/>
      <c r="D254" s="18"/>
      <c r="E254" s="17"/>
      <c r="F254" s="18"/>
      <c r="G254" s="18"/>
      <c r="H254" s="17"/>
      <c r="I254" s="18"/>
      <c r="J254" s="18"/>
      <c r="K254" s="17"/>
      <c r="L254" s="18"/>
      <c r="M254" s="18"/>
      <c r="N254" s="17"/>
      <c r="O254" s="18"/>
      <c r="P254" s="18"/>
      <c r="Q254" s="17"/>
      <c r="R254" s="18"/>
      <c r="S254" s="18"/>
      <c r="T254" s="17"/>
      <c r="U254" s="18"/>
      <c r="V254" s="18"/>
      <c r="W254" s="17"/>
      <c r="X254" s="18"/>
      <c r="Y254" s="18"/>
      <c r="Z254" s="17"/>
      <c r="AA254" s="18"/>
      <c r="AB254" s="18"/>
      <c r="AC254" s="17"/>
      <c r="AD254" s="18"/>
      <c r="AE254" s="18"/>
      <c r="AF254" s="17"/>
      <c r="AG254" s="118"/>
      <c r="AH254" s="18"/>
      <c r="AI254" s="17"/>
    </row>
    <row r="255">
      <c r="C255" s="18"/>
      <c r="D255" s="18"/>
      <c r="E255" s="17"/>
      <c r="F255" s="18"/>
      <c r="G255" s="18"/>
      <c r="H255" s="17"/>
      <c r="I255" s="18"/>
      <c r="J255" s="18"/>
      <c r="K255" s="17"/>
      <c r="L255" s="18"/>
      <c r="M255" s="18"/>
      <c r="N255" s="17"/>
      <c r="O255" s="18"/>
      <c r="P255" s="18"/>
      <c r="Q255" s="17"/>
      <c r="R255" s="18"/>
      <c r="S255" s="18"/>
      <c r="T255" s="17"/>
      <c r="U255" s="18"/>
      <c r="V255" s="18"/>
      <c r="W255" s="17"/>
      <c r="X255" s="18"/>
      <c r="Y255" s="18"/>
      <c r="Z255" s="17"/>
      <c r="AA255" s="18"/>
      <c r="AB255" s="18"/>
      <c r="AC255" s="17"/>
      <c r="AD255" s="18"/>
      <c r="AE255" s="18"/>
      <c r="AF255" s="17"/>
      <c r="AG255" s="118"/>
      <c r="AH255" s="18"/>
      <c r="AI255" s="17"/>
    </row>
    <row r="256">
      <c r="C256" s="18"/>
      <c r="D256" s="18"/>
      <c r="E256" s="17"/>
      <c r="F256" s="18"/>
      <c r="G256" s="18"/>
      <c r="H256" s="17"/>
      <c r="I256" s="18"/>
      <c r="J256" s="18"/>
      <c r="K256" s="17"/>
      <c r="L256" s="18"/>
      <c r="M256" s="18"/>
      <c r="N256" s="17"/>
      <c r="O256" s="18"/>
      <c r="P256" s="18"/>
      <c r="Q256" s="17"/>
      <c r="R256" s="18"/>
      <c r="S256" s="18"/>
      <c r="T256" s="17"/>
      <c r="U256" s="18"/>
      <c r="V256" s="18"/>
      <c r="W256" s="17"/>
      <c r="X256" s="18"/>
      <c r="Y256" s="18"/>
      <c r="Z256" s="17"/>
      <c r="AA256" s="18"/>
      <c r="AB256" s="18"/>
      <c r="AC256" s="17"/>
      <c r="AD256" s="18"/>
      <c r="AE256" s="18"/>
      <c r="AF256" s="17"/>
      <c r="AG256" s="118"/>
      <c r="AH256" s="18"/>
      <c r="AI256" s="17"/>
    </row>
    <row r="257">
      <c r="C257" s="18"/>
      <c r="D257" s="18"/>
      <c r="E257" s="17"/>
      <c r="F257" s="18"/>
      <c r="G257" s="18"/>
      <c r="H257" s="17"/>
      <c r="I257" s="18"/>
      <c r="J257" s="18"/>
      <c r="K257" s="17"/>
      <c r="L257" s="18"/>
      <c r="M257" s="18"/>
      <c r="N257" s="17"/>
      <c r="O257" s="18"/>
      <c r="P257" s="18"/>
      <c r="Q257" s="17"/>
      <c r="R257" s="18"/>
      <c r="S257" s="18"/>
      <c r="T257" s="17"/>
      <c r="U257" s="18"/>
      <c r="V257" s="18"/>
      <c r="W257" s="17"/>
      <c r="X257" s="18"/>
      <c r="Y257" s="18"/>
      <c r="Z257" s="17"/>
      <c r="AA257" s="18"/>
      <c r="AB257" s="18"/>
      <c r="AC257" s="17"/>
      <c r="AD257" s="18"/>
      <c r="AE257" s="18"/>
      <c r="AF257" s="17"/>
      <c r="AG257" s="118"/>
      <c r="AH257" s="18"/>
      <c r="AI257" s="17"/>
    </row>
    <row r="258">
      <c r="C258" s="18"/>
      <c r="D258" s="18"/>
      <c r="E258" s="17"/>
      <c r="F258" s="18"/>
      <c r="G258" s="18"/>
      <c r="H258" s="17"/>
      <c r="I258" s="18"/>
      <c r="J258" s="18"/>
      <c r="K258" s="17"/>
      <c r="L258" s="18"/>
      <c r="M258" s="18"/>
      <c r="N258" s="17"/>
      <c r="O258" s="18"/>
      <c r="P258" s="18"/>
      <c r="Q258" s="17"/>
      <c r="R258" s="18"/>
      <c r="S258" s="18"/>
      <c r="T258" s="17"/>
      <c r="U258" s="18"/>
      <c r="V258" s="18"/>
      <c r="W258" s="17"/>
      <c r="X258" s="18"/>
      <c r="Y258" s="18"/>
      <c r="Z258" s="17"/>
      <c r="AA258" s="18"/>
      <c r="AB258" s="18"/>
      <c r="AC258" s="17"/>
      <c r="AD258" s="18"/>
      <c r="AE258" s="18"/>
      <c r="AF258" s="17"/>
      <c r="AG258" s="118"/>
      <c r="AH258" s="18"/>
      <c r="AI258" s="17"/>
    </row>
    <row r="259">
      <c r="C259" s="18"/>
      <c r="D259" s="18"/>
      <c r="E259" s="17"/>
      <c r="F259" s="18"/>
      <c r="G259" s="18"/>
      <c r="H259" s="17"/>
      <c r="I259" s="18"/>
      <c r="J259" s="18"/>
      <c r="K259" s="17"/>
      <c r="L259" s="18"/>
      <c r="M259" s="18"/>
      <c r="N259" s="17"/>
      <c r="O259" s="18"/>
      <c r="P259" s="18"/>
      <c r="Q259" s="17"/>
      <c r="R259" s="18"/>
      <c r="S259" s="18"/>
      <c r="T259" s="17"/>
      <c r="U259" s="18"/>
      <c r="V259" s="18"/>
      <c r="W259" s="17"/>
      <c r="X259" s="18"/>
      <c r="Y259" s="18"/>
      <c r="Z259" s="17"/>
      <c r="AA259" s="18"/>
      <c r="AB259" s="18"/>
      <c r="AC259" s="17"/>
      <c r="AD259" s="18"/>
      <c r="AE259" s="18"/>
      <c r="AF259" s="17"/>
      <c r="AG259" s="118"/>
      <c r="AH259" s="18"/>
      <c r="AI259" s="17"/>
    </row>
    <row r="260">
      <c r="C260" s="18"/>
      <c r="D260" s="18"/>
      <c r="E260" s="17"/>
      <c r="F260" s="18"/>
      <c r="G260" s="18"/>
      <c r="H260" s="17"/>
      <c r="I260" s="18"/>
      <c r="J260" s="18"/>
      <c r="K260" s="17"/>
      <c r="L260" s="18"/>
      <c r="M260" s="18"/>
      <c r="N260" s="17"/>
      <c r="O260" s="18"/>
      <c r="P260" s="18"/>
      <c r="Q260" s="17"/>
      <c r="R260" s="18"/>
      <c r="S260" s="18"/>
      <c r="T260" s="17"/>
      <c r="U260" s="18"/>
      <c r="V260" s="18"/>
      <c r="W260" s="17"/>
      <c r="X260" s="18"/>
      <c r="Y260" s="18"/>
      <c r="Z260" s="17"/>
      <c r="AA260" s="18"/>
      <c r="AB260" s="18"/>
      <c r="AC260" s="17"/>
      <c r="AD260" s="18"/>
      <c r="AE260" s="18"/>
      <c r="AF260" s="17"/>
      <c r="AG260" s="118"/>
      <c r="AH260" s="18"/>
      <c r="AI260" s="17"/>
    </row>
    <row r="261">
      <c r="C261" s="18"/>
      <c r="D261" s="18"/>
      <c r="E261" s="17"/>
      <c r="F261" s="18"/>
      <c r="G261" s="18"/>
      <c r="H261" s="17"/>
      <c r="I261" s="18"/>
      <c r="J261" s="18"/>
      <c r="K261" s="17"/>
      <c r="L261" s="18"/>
      <c r="M261" s="18"/>
      <c r="N261" s="17"/>
      <c r="O261" s="18"/>
      <c r="P261" s="18"/>
      <c r="Q261" s="17"/>
      <c r="R261" s="18"/>
      <c r="S261" s="18"/>
      <c r="T261" s="17"/>
      <c r="U261" s="18"/>
      <c r="V261" s="18"/>
      <c r="W261" s="17"/>
      <c r="X261" s="18"/>
      <c r="Y261" s="18"/>
      <c r="Z261" s="17"/>
      <c r="AA261" s="18"/>
      <c r="AB261" s="18"/>
      <c r="AC261" s="17"/>
      <c r="AD261" s="18"/>
      <c r="AE261" s="18"/>
      <c r="AF261" s="17"/>
      <c r="AG261" s="118"/>
      <c r="AH261" s="18"/>
      <c r="AI261" s="17"/>
    </row>
    <row r="262">
      <c r="C262" s="18"/>
      <c r="D262" s="18"/>
      <c r="E262" s="17"/>
      <c r="F262" s="18"/>
      <c r="G262" s="18"/>
      <c r="H262" s="17"/>
      <c r="I262" s="18"/>
      <c r="J262" s="18"/>
      <c r="K262" s="17"/>
      <c r="L262" s="18"/>
      <c r="M262" s="18"/>
      <c r="N262" s="17"/>
      <c r="O262" s="18"/>
      <c r="P262" s="18"/>
      <c r="Q262" s="17"/>
      <c r="R262" s="18"/>
      <c r="S262" s="18"/>
      <c r="T262" s="17"/>
      <c r="U262" s="18"/>
      <c r="V262" s="18"/>
      <c r="W262" s="17"/>
      <c r="X262" s="18"/>
      <c r="Y262" s="18"/>
      <c r="Z262" s="17"/>
      <c r="AA262" s="18"/>
      <c r="AB262" s="18"/>
      <c r="AC262" s="17"/>
      <c r="AD262" s="18"/>
      <c r="AE262" s="18"/>
      <c r="AF262" s="17"/>
      <c r="AG262" s="118"/>
      <c r="AH262" s="18"/>
      <c r="AI262" s="17"/>
    </row>
    <row r="263">
      <c r="C263" s="18"/>
      <c r="D263" s="18"/>
      <c r="E263" s="17"/>
      <c r="F263" s="18"/>
      <c r="G263" s="18"/>
      <c r="H263" s="17"/>
      <c r="I263" s="18"/>
      <c r="J263" s="18"/>
      <c r="K263" s="17"/>
      <c r="L263" s="18"/>
      <c r="M263" s="18"/>
      <c r="N263" s="17"/>
      <c r="O263" s="18"/>
      <c r="P263" s="18"/>
      <c r="Q263" s="17"/>
      <c r="R263" s="18"/>
      <c r="S263" s="18"/>
      <c r="T263" s="17"/>
      <c r="U263" s="18"/>
      <c r="V263" s="18"/>
      <c r="W263" s="17"/>
      <c r="X263" s="18"/>
      <c r="Y263" s="18"/>
      <c r="Z263" s="17"/>
      <c r="AA263" s="18"/>
      <c r="AB263" s="18"/>
      <c r="AC263" s="17"/>
      <c r="AD263" s="18"/>
      <c r="AE263" s="18"/>
      <c r="AF263" s="17"/>
      <c r="AG263" s="118"/>
      <c r="AH263" s="18"/>
      <c r="AI263" s="17"/>
    </row>
    <row r="264">
      <c r="C264" s="18"/>
      <c r="D264" s="18"/>
      <c r="E264" s="17"/>
      <c r="F264" s="18"/>
      <c r="G264" s="18"/>
      <c r="H264" s="17"/>
      <c r="I264" s="18"/>
      <c r="J264" s="18"/>
      <c r="K264" s="17"/>
      <c r="L264" s="18"/>
      <c r="M264" s="18"/>
      <c r="N264" s="17"/>
      <c r="O264" s="18"/>
      <c r="P264" s="18"/>
      <c r="Q264" s="17"/>
      <c r="R264" s="18"/>
      <c r="S264" s="18"/>
      <c r="T264" s="17"/>
      <c r="U264" s="18"/>
      <c r="V264" s="18"/>
      <c r="W264" s="17"/>
      <c r="X264" s="18"/>
      <c r="Y264" s="18"/>
      <c r="Z264" s="17"/>
      <c r="AA264" s="18"/>
      <c r="AB264" s="18"/>
      <c r="AC264" s="17"/>
      <c r="AD264" s="18"/>
      <c r="AE264" s="18"/>
      <c r="AF264" s="17"/>
      <c r="AG264" s="118"/>
      <c r="AH264" s="18"/>
      <c r="AI264" s="17"/>
    </row>
    <row r="265">
      <c r="C265" s="18"/>
      <c r="D265" s="18"/>
      <c r="E265" s="17"/>
      <c r="F265" s="18"/>
      <c r="G265" s="18"/>
      <c r="H265" s="17"/>
      <c r="I265" s="18"/>
      <c r="J265" s="18"/>
      <c r="K265" s="17"/>
      <c r="L265" s="18"/>
      <c r="M265" s="18"/>
      <c r="N265" s="17"/>
      <c r="O265" s="18"/>
      <c r="P265" s="18"/>
      <c r="Q265" s="17"/>
      <c r="R265" s="18"/>
      <c r="S265" s="18"/>
      <c r="T265" s="17"/>
      <c r="U265" s="18"/>
      <c r="V265" s="18"/>
      <c r="W265" s="17"/>
      <c r="X265" s="18"/>
      <c r="Y265" s="18"/>
      <c r="Z265" s="17"/>
      <c r="AA265" s="18"/>
      <c r="AB265" s="18"/>
      <c r="AC265" s="17"/>
      <c r="AD265" s="18"/>
      <c r="AE265" s="18"/>
      <c r="AF265" s="17"/>
      <c r="AG265" s="118"/>
      <c r="AH265" s="18"/>
      <c r="AI265" s="17"/>
    </row>
    <row r="266">
      <c r="C266" s="18"/>
      <c r="D266" s="18"/>
      <c r="E266" s="17"/>
      <c r="F266" s="18"/>
      <c r="G266" s="18"/>
      <c r="H266" s="17"/>
      <c r="I266" s="18"/>
      <c r="J266" s="18"/>
      <c r="K266" s="17"/>
      <c r="L266" s="18"/>
      <c r="M266" s="18"/>
      <c r="N266" s="17"/>
      <c r="O266" s="18"/>
      <c r="P266" s="18"/>
      <c r="Q266" s="17"/>
      <c r="R266" s="18"/>
      <c r="S266" s="18"/>
      <c r="T266" s="17"/>
      <c r="U266" s="18"/>
      <c r="V266" s="18"/>
      <c r="W266" s="17"/>
      <c r="X266" s="18"/>
      <c r="Y266" s="18"/>
      <c r="Z266" s="17"/>
      <c r="AA266" s="18"/>
      <c r="AB266" s="18"/>
      <c r="AC266" s="17"/>
      <c r="AD266" s="18"/>
      <c r="AE266" s="18"/>
      <c r="AF266" s="17"/>
      <c r="AG266" s="118"/>
      <c r="AH266" s="18"/>
      <c r="AI266" s="17"/>
    </row>
    <row r="267">
      <c r="C267" s="18"/>
      <c r="D267" s="18"/>
      <c r="E267" s="17"/>
      <c r="F267" s="18"/>
      <c r="G267" s="18"/>
      <c r="H267" s="17"/>
      <c r="I267" s="18"/>
      <c r="J267" s="18"/>
      <c r="K267" s="17"/>
      <c r="L267" s="18"/>
      <c r="M267" s="18"/>
      <c r="N267" s="17"/>
      <c r="O267" s="18"/>
      <c r="P267" s="18"/>
      <c r="Q267" s="17"/>
      <c r="R267" s="18"/>
      <c r="S267" s="18"/>
      <c r="T267" s="17"/>
      <c r="U267" s="18"/>
      <c r="V267" s="18"/>
      <c r="W267" s="17"/>
      <c r="X267" s="18"/>
      <c r="Y267" s="18"/>
      <c r="Z267" s="17"/>
      <c r="AA267" s="18"/>
      <c r="AB267" s="18"/>
      <c r="AC267" s="17"/>
      <c r="AD267" s="18"/>
      <c r="AE267" s="18"/>
      <c r="AF267" s="17"/>
      <c r="AG267" s="118"/>
      <c r="AH267" s="18"/>
      <c r="AI267" s="17"/>
    </row>
    <row r="268">
      <c r="C268" s="18"/>
      <c r="D268" s="18"/>
      <c r="E268" s="17"/>
      <c r="F268" s="18"/>
      <c r="G268" s="18"/>
      <c r="H268" s="17"/>
      <c r="I268" s="18"/>
      <c r="J268" s="18"/>
      <c r="K268" s="17"/>
      <c r="L268" s="18"/>
      <c r="M268" s="18"/>
      <c r="N268" s="17"/>
      <c r="O268" s="18"/>
      <c r="P268" s="18"/>
      <c r="Q268" s="17"/>
      <c r="R268" s="18"/>
      <c r="S268" s="18"/>
      <c r="T268" s="17"/>
      <c r="U268" s="18"/>
      <c r="V268" s="18"/>
      <c r="W268" s="17"/>
      <c r="X268" s="18"/>
      <c r="Y268" s="18"/>
      <c r="Z268" s="17"/>
      <c r="AA268" s="18"/>
      <c r="AB268" s="18"/>
      <c r="AC268" s="17"/>
      <c r="AD268" s="18"/>
      <c r="AE268" s="18"/>
      <c r="AF268" s="17"/>
      <c r="AG268" s="118"/>
      <c r="AH268" s="18"/>
      <c r="AI268" s="17"/>
    </row>
    <row r="269">
      <c r="C269" s="18"/>
      <c r="D269" s="18"/>
      <c r="E269" s="17"/>
      <c r="F269" s="18"/>
      <c r="G269" s="18"/>
      <c r="H269" s="17"/>
      <c r="I269" s="18"/>
      <c r="J269" s="18"/>
      <c r="K269" s="17"/>
      <c r="L269" s="18"/>
      <c r="M269" s="18"/>
      <c r="N269" s="17"/>
      <c r="O269" s="18"/>
      <c r="P269" s="18"/>
      <c r="Q269" s="17"/>
      <c r="R269" s="18"/>
      <c r="S269" s="18"/>
      <c r="T269" s="17"/>
      <c r="U269" s="18"/>
      <c r="V269" s="18"/>
      <c r="W269" s="17"/>
      <c r="X269" s="18"/>
      <c r="Y269" s="18"/>
      <c r="Z269" s="17"/>
      <c r="AA269" s="18"/>
      <c r="AB269" s="18"/>
      <c r="AC269" s="17"/>
      <c r="AD269" s="18"/>
      <c r="AE269" s="18"/>
      <c r="AF269" s="17"/>
      <c r="AG269" s="118"/>
      <c r="AH269" s="18"/>
      <c r="AI269" s="17"/>
    </row>
    <row r="270">
      <c r="C270" s="18"/>
      <c r="D270" s="18"/>
      <c r="E270" s="17"/>
      <c r="F270" s="18"/>
      <c r="G270" s="18"/>
      <c r="H270" s="17"/>
      <c r="I270" s="18"/>
      <c r="J270" s="18"/>
      <c r="K270" s="17"/>
      <c r="L270" s="18"/>
      <c r="M270" s="18"/>
      <c r="N270" s="17"/>
      <c r="O270" s="18"/>
      <c r="P270" s="18"/>
      <c r="Q270" s="17"/>
      <c r="R270" s="18"/>
      <c r="S270" s="18"/>
      <c r="T270" s="17"/>
      <c r="U270" s="18"/>
      <c r="V270" s="18"/>
      <c r="W270" s="17"/>
      <c r="X270" s="18"/>
      <c r="Y270" s="18"/>
      <c r="Z270" s="17"/>
      <c r="AA270" s="18"/>
      <c r="AB270" s="18"/>
      <c r="AC270" s="17"/>
      <c r="AD270" s="18"/>
      <c r="AE270" s="18"/>
      <c r="AF270" s="17"/>
      <c r="AG270" s="118"/>
      <c r="AH270" s="18"/>
      <c r="AI270" s="17"/>
    </row>
    <row r="271">
      <c r="C271" s="18"/>
      <c r="D271" s="18"/>
      <c r="E271" s="17"/>
      <c r="F271" s="18"/>
      <c r="G271" s="18"/>
      <c r="H271" s="17"/>
      <c r="I271" s="18"/>
      <c r="J271" s="18"/>
      <c r="K271" s="17"/>
      <c r="L271" s="18"/>
      <c r="M271" s="18"/>
      <c r="N271" s="17"/>
      <c r="O271" s="18"/>
      <c r="P271" s="18"/>
      <c r="Q271" s="17"/>
      <c r="R271" s="18"/>
      <c r="S271" s="18"/>
      <c r="T271" s="17"/>
      <c r="U271" s="18"/>
      <c r="V271" s="18"/>
      <c r="W271" s="17"/>
      <c r="X271" s="18"/>
      <c r="Y271" s="18"/>
      <c r="Z271" s="17"/>
      <c r="AA271" s="18"/>
      <c r="AB271" s="18"/>
      <c r="AC271" s="17"/>
      <c r="AD271" s="18"/>
      <c r="AE271" s="18"/>
      <c r="AF271" s="17"/>
      <c r="AG271" s="118"/>
      <c r="AH271" s="18"/>
      <c r="AI271" s="17"/>
    </row>
    <row r="272">
      <c r="C272" s="18"/>
      <c r="D272" s="18"/>
      <c r="E272" s="17"/>
      <c r="F272" s="18"/>
      <c r="G272" s="18"/>
      <c r="H272" s="17"/>
      <c r="I272" s="18"/>
      <c r="J272" s="18"/>
      <c r="K272" s="17"/>
      <c r="L272" s="18"/>
      <c r="M272" s="18"/>
      <c r="N272" s="17"/>
      <c r="O272" s="18"/>
      <c r="P272" s="18"/>
      <c r="Q272" s="17"/>
      <c r="R272" s="18"/>
      <c r="S272" s="18"/>
      <c r="T272" s="17"/>
      <c r="U272" s="18"/>
      <c r="V272" s="18"/>
      <c r="W272" s="17"/>
      <c r="X272" s="18"/>
      <c r="Y272" s="18"/>
      <c r="Z272" s="17"/>
      <c r="AA272" s="18"/>
      <c r="AB272" s="18"/>
      <c r="AC272" s="17"/>
      <c r="AD272" s="18"/>
      <c r="AE272" s="18"/>
      <c r="AF272" s="17"/>
      <c r="AG272" s="118"/>
      <c r="AH272" s="18"/>
      <c r="AI272" s="17"/>
    </row>
    <row r="273">
      <c r="C273" s="18"/>
      <c r="D273" s="18"/>
      <c r="E273" s="17"/>
      <c r="F273" s="18"/>
      <c r="G273" s="18"/>
      <c r="H273" s="17"/>
      <c r="I273" s="18"/>
      <c r="J273" s="18"/>
      <c r="K273" s="17"/>
      <c r="L273" s="18"/>
      <c r="M273" s="18"/>
      <c r="N273" s="17"/>
      <c r="O273" s="18"/>
      <c r="P273" s="18"/>
      <c r="Q273" s="17"/>
      <c r="R273" s="18"/>
      <c r="S273" s="18"/>
      <c r="T273" s="17"/>
      <c r="U273" s="18"/>
      <c r="V273" s="18"/>
      <c r="W273" s="17"/>
      <c r="X273" s="18"/>
      <c r="Y273" s="18"/>
      <c r="Z273" s="17"/>
      <c r="AA273" s="18"/>
      <c r="AB273" s="18"/>
      <c r="AC273" s="17"/>
      <c r="AD273" s="18"/>
      <c r="AE273" s="18"/>
      <c r="AF273" s="17"/>
      <c r="AG273" s="118"/>
      <c r="AH273" s="18"/>
      <c r="AI273" s="17"/>
    </row>
    <row r="274">
      <c r="C274" s="18"/>
      <c r="D274" s="18"/>
      <c r="E274" s="17"/>
      <c r="F274" s="18"/>
      <c r="G274" s="18"/>
      <c r="H274" s="17"/>
      <c r="I274" s="18"/>
      <c r="J274" s="18"/>
      <c r="K274" s="17"/>
      <c r="L274" s="18"/>
      <c r="M274" s="18"/>
      <c r="N274" s="17"/>
      <c r="O274" s="18"/>
      <c r="P274" s="18"/>
      <c r="Q274" s="17"/>
      <c r="R274" s="18"/>
      <c r="S274" s="18"/>
      <c r="T274" s="17"/>
      <c r="U274" s="18"/>
      <c r="V274" s="18"/>
      <c r="W274" s="17"/>
      <c r="X274" s="18"/>
      <c r="Y274" s="18"/>
      <c r="Z274" s="17"/>
      <c r="AA274" s="18"/>
      <c r="AB274" s="18"/>
      <c r="AC274" s="17"/>
      <c r="AD274" s="18"/>
      <c r="AE274" s="18"/>
      <c r="AF274" s="17"/>
      <c r="AG274" s="118"/>
      <c r="AH274" s="18"/>
      <c r="AI274" s="17"/>
    </row>
    <row r="275">
      <c r="C275" s="18"/>
      <c r="D275" s="18"/>
      <c r="E275" s="17"/>
      <c r="F275" s="18"/>
      <c r="G275" s="18"/>
      <c r="H275" s="17"/>
      <c r="I275" s="18"/>
      <c r="J275" s="18"/>
      <c r="K275" s="17"/>
      <c r="L275" s="18"/>
      <c r="M275" s="18"/>
      <c r="N275" s="17"/>
      <c r="O275" s="18"/>
      <c r="P275" s="18"/>
      <c r="Q275" s="17"/>
      <c r="R275" s="18"/>
      <c r="S275" s="18"/>
      <c r="T275" s="17"/>
      <c r="U275" s="18"/>
      <c r="V275" s="18"/>
      <c r="W275" s="17"/>
      <c r="X275" s="18"/>
      <c r="Y275" s="18"/>
      <c r="Z275" s="17"/>
      <c r="AA275" s="18"/>
      <c r="AB275" s="18"/>
      <c r="AC275" s="17"/>
      <c r="AD275" s="18"/>
      <c r="AE275" s="18"/>
      <c r="AF275" s="17"/>
      <c r="AG275" s="118"/>
      <c r="AH275" s="18"/>
      <c r="AI275" s="17"/>
    </row>
    <row r="276">
      <c r="C276" s="18"/>
      <c r="D276" s="18"/>
      <c r="E276" s="17"/>
      <c r="F276" s="18"/>
      <c r="G276" s="18"/>
      <c r="H276" s="17"/>
      <c r="I276" s="18"/>
      <c r="J276" s="18"/>
      <c r="K276" s="17"/>
      <c r="L276" s="18"/>
      <c r="M276" s="18"/>
      <c r="N276" s="17"/>
      <c r="O276" s="18"/>
      <c r="P276" s="18"/>
      <c r="Q276" s="17"/>
      <c r="R276" s="18"/>
      <c r="S276" s="18"/>
      <c r="T276" s="17"/>
      <c r="U276" s="18"/>
      <c r="V276" s="18"/>
      <c r="W276" s="17"/>
      <c r="X276" s="18"/>
      <c r="Y276" s="18"/>
      <c r="Z276" s="17"/>
      <c r="AA276" s="18"/>
      <c r="AB276" s="18"/>
      <c r="AC276" s="17"/>
      <c r="AD276" s="18"/>
      <c r="AE276" s="18"/>
      <c r="AF276" s="17"/>
      <c r="AG276" s="118"/>
      <c r="AH276" s="18"/>
      <c r="AI276" s="17"/>
    </row>
    <row r="277">
      <c r="C277" s="18"/>
      <c r="D277" s="18"/>
      <c r="E277" s="17"/>
      <c r="F277" s="18"/>
      <c r="G277" s="18"/>
      <c r="H277" s="17"/>
      <c r="I277" s="18"/>
      <c r="J277" s="18"/>
      <c r="K277" s="17"/>
      <c r="L277" s="18"/>
      <c r="M277" s="18"/>
      <c r="N277" s="17"/>
      <c r="O277" s="18"/>
      <c r="P277" s="18"/>
      <c r="Q277" s="17"/>
      <c r="R277" s="18"/>
      <c r="S277" s="18"/>
      <c r="T277" s="17"/>
      <c r="U277" s="18"/>
      <c r="V277" s="18"/>
      <c r="W277" s="17"/>
      <c r="X277" s="18"/>
      <c r="Y277" s="18"/>
      <c r="Z277" s="17"/>
      <c r="AA277" s="18"/>
      <c r="AB277" s="18"/>
      <c r="AC277" s="17"/>
      <c r="AD277" s="18"/>
      <c r="AE277" s="18"/>
      <c r="AF277" s="17"/>
      <c r="AG277" s="118"/>
      <c r="AH277" s="18"/>
      <c r="AI277" s="17"/>
    </row>
    <row r="278">
      <c r="C278" s="18"/>
      <c r="D278" s="18"/>
      <c r="E278" s="17"/>
      <c r="F278" s="18"/>
      <c r="G278" s="18"/>
      <c r="H278" s="17"/>
      <c r="I278" s="18"/>
      <c r="J278" s="18"/>
      <c r="K278" s="17"/>
      <c r="L278" s="18"/>
      <c r="M278" s="18"/>
      <c r="N278" s="17"/>
      <c r="O278" s="18"/>
      <c r="P278" s="18"/>
      <c r="Q278" s="17"/>
      <c r="R278" s="18"/>
      <c r="S278" s="18"/>
      <c r="T278" s="17"/>
      <c r="U278" s="18"/>
      <c r="V278" s="18"/>
      <c r="W278" s="17"/>
      <c r="X278" s="18"/>
      <c r="Y278" s="18"/>
      <c r="Z278" s="17"/>
      <c r="AA278" s="18"/>
      <c r="AB278" s="18"/>
      <c r="AC278" s="17"/>
      <c r="AD278" s="18"/>
      <c r="AE278" s="18"/>
      <c r="AF278" s="17"/>
      <c r="AG278" s="118"/>
      <c r="AH278" s="18"/>
      <c r="AI278" s="17"/>
    </row>
    <row r="279">
      <c r="C279" s="18"/>
      <c r="D279" s="18"/>
      <c r="E279" s="17"/>
      <c r="F279" s="18"/>
      <c r="G279" s="18"/>
      <c r="H279" s="17"/>
      <c r="I279" s="18"/>
      <c r="J279" s="18"/>
      <c r="K279" s="17"/>
      <c r="L279" s="18"/>
      <c r="M279" s="18"/>
      <c r="N279" s="17"/>
      <c r="O279" s="18"/>
      <c r="P279" s="18"/>
      <c r="Q279" s="17"/>
      <c r="R279" s="18"/>
      <c r="S279" s="18"/>
      <c r="T279" s="17"/>
      <c r="U279" s="18"/>
      <c r="V279" s="18"/>
      <c r="W279" s="17"/>
      <c r="X279" s="18"/>
      <c r="Y279" s="18"/>
      <c r="Z279" s="17"/>
      <c r="AA279" s="18"/>
      <c r="AB279" s="18"/>
      <c r="AC279" s="17"/>
      <c r="AD279" s="18"/>
      <c r="AE279" s="18"/>
      <c r="AF279" s="17"/>
      <c r="AG279" s="118"/>
      <c r="AH279" s="18"/>
      <c r="AI279" s="17"/>
    </row>
    <row r="280">
      <c r="C280" s="18"/>
      <c r="D280" s="18"/>
      <c r="E280" s="17"/>
      <c r="F280" s="18"/>
      <c r="G280" s="18"/>
      <c r="H280" s="17"/>
      <c r="I280" s="18"/>
      <c r="J280" s="18"/>
      <c r="K280" s="17"/>
      <c r="L280" s="18"/>
      <c r="M280" s="18"/>
      <c r="N280" s="17"/>
      <c r="O280" s="18"/>
      <c r="P280" s="18"/>
      <c r="Q280" s="17"/>
      <c r="R280" s="18"/>
      <c r="S280" s="18"/>
      <c r="T280" s="17"/>
      <c r="U280" s="18"/>
      <c r="V280" s="18"/>
      <c r="W280" s="17"/>
      <c r="X280" s="18"/>
      <c r="Y280" s="18"/>
      <c r="Z280" s="17"/>
      <c r="AA280" s="18"/>
      <c r="AB280" s="18"/>
      <c r="AC280" s="17"/>
      <c r="AD280" s="18"/>
      <c r="AE280" s="18"/>
      <c r="AF280" s="17"/>
      <c r="AG280" s="118"/>
      <c r="AH280" s="18"/>
      <c r="AI280" s="17"/>
    </row>
    <row r="281">
      <c r="C281" s="18"/>
      <c r="D281" s="18"/>
      <c r="E281" s="17"/>
      <c r="F281" s="18"/>
      <c r="G281" s="18"/>
      <c r="H281" s="17"/>
      <c r="I281" s="18"/>
      <c r="J281" s="18"/>
      <c r="K281" s="17"/>
      <c r="L281" s="18"/>
      <c r="M281" s="18"/>
      <c r="N281" s="17"/>
      <c r="O281" s="18"/>
      <c r="P281" s="18"/>
      <c r="Q281" s="17"/>
      <c r="R281" s="18"/>
      <c r="S281" s="18"/>
      <c r="T281" s="17"/>
      <c r="U281" s="18"/>
      <c r="V281" s="18"/>
      <c r="W281" s="17"/>
      <c r="X281" s="18"/>
      <c r="Y281" s="18"/>
      <c r="Z281" s="17"/>
      <c r="AA281" s="18"/>
      <c r="AB281" s="18"/>
      <c r="AC281" s="17"/>
      <c r="AD281" s="18"/>
      <c r="AE281" s="18"/>
      <c r="AF281" s="17"/>
      <c r="AG281" s="118"/>
      <c r="AH281" s="18"/>
      <c r="AI281" s="17"/>
    </row>
    <row r="282">
      <c r="C282" s="18"/>
      <c r="D282" s="18"/>
      <c r="E282" s="17"/>
      <c r="F282" s="18"/>
      <c r="G282" s="18"/>
      <c r="H282" s="17"/>
      <c r="I282" s="18"/>
      <c r="J282" s="18"/>
      <c r="K282" s="17"/>
      <c r="L282" s="18"/>
      <c r="M282" s="18"/>
      <c r="N282" s="17"/>
      <c r="O282" s="18"/>
      <c r="P282" s="18"/>
      <c r="Q282" s="17"/>
      <c r="R282" s="18"/>
      <c r="S282" s="18"/>
      <c r="T282" s="17"/>
      <c r="U282" s="18"/>
      <c r="V282" s="18"/>
      <c r="W282" s="17"/>
      <c r="X282" s="18"/>
      <c r="Y282" s="18"/>
      <c r="Z282" s="17"/>
      <c r="AA282" s="18"/>
      <c r="AB282" s="18"/>
      <c r="AC282" s="17"/>
      <c r="AD282" s="18"/>
      <c r="AE282" s="18"/>
      <c r="AF282" s="17"/>
      <c r="AG282" s="118"/>
      <c r="AH282" s="18"/>
      <c r="AI282" s="17"/>
    </row>
    <row r="283">
      <c r="C283" s="18"/>
      <c r="D283" s="18"/>
      <c r="E283" s="17"/>
      <c r="F283" s="18"/>
      <c r="G283" s="18"/>
      <c r="H283" s="17"/>
      <c r="I283" s="18"/>
      <c r="J283" s="18"/>
      <c r="K283" s="17"/>
      <c r="L283" s="18"/>
      <c r="M283" s="18"/>
      <c r="N283" s="17"/>
      <c r="O283" s="18"/>
      <c r="P283" s="18"/>
      <c r="Q283" s="17"/>
      <c r="R283" s="18"/>
      <c r="S283" s="18"/>
      <c r="T283" s="17"/>
      <c r="U283" s="18"/>
      <c r="V283" s="18"/>
      <c r="W283" s="17"/>
      <c r="X283" s="18"/>
      <c r="Y283" s="18"/>
      <c r="Z283" s="17"/>
      <c r="AA283" s="18"/>
      <c r="AB283" s="18"/>
      <c r="AC283" s="17"/>
      <c r="AD283" s="18"/>
      <c r="AE283" s="18"/>
      <c r="AF283" s="17"/>
      <c r="AG283" s="118"/>
      <c r="AH283" s="18"/>
      <c r="AI283" s="17"/>
    </row>
    <row r="284">
      <c r="C284" s="18"/>
      <c r="D284" s="18"/>
      <c r="E284" s="17"/>
      <c r="F284" s="18"/>
      <c r="G284" s="18"/>
      <c r="H284" s="17"/>
      <c r="I284" s="18"/>
      <c r="J284" s="18"/>
      <c r="K284" s="17"/>
      <c r="L284" s="18"/>
      <c r="M284" s="18"/>
      <c r="N284" s="17"/>
      <c r="O284" s="18"/>
      <c r="P284" s="18"/>
      <c r="Q284" s="17"/>
      <c r="R284" s="18"/>
      <c r="S284" s="18"/>
      <c r="T284" s="17"/>
      <c r="U284" s="18"/>
      <c r="V284" s="18"/>
      <c r="W284" s="17"/>
      <c r="X284" s="18"/>
      <c r="Y284" s="18"/>
      <c r="Z284" s="17"/>
      <c r="AA284" s="18"/>
      <c r="AB284" s="18"/>
      <c r="AC284" s="17"/>
      <c r="AD284" s="18"/>
      <c r="AE284" s="18"/>
      <c r="AF284" s="17"/>
      <c r="AG284" s="118"/>
      <c r="AH284" s="18"/>
      <c r="AI284" s="17"/>
    </row>
    <row r="285">
      <c r="C285" s="18"/>
      <c r="D285" s="18"/>
      <c r="E285" s="17"/>
      <c r="F285" s="18"/>
      <c r="G285" s="18"/>
      <c r="H285" s="17"/>
      <c r="I285" s="18"/>
      <c r="J285" s="18"/>
      <c r="K285" s="17"/>
      <c r="L285" s="18"/>
      <c r="M285" s="18"/>
      <c r="N285" s="17"/>
      <c r="O285" s="18"/>
      <c r="P285" s="18"/>
      <c r="Q285" s="17"/>
      <c r="R285" s="18"/>
      <c r="S285" s="18"/>
      <c r="T285" s="17"/>
      <c r="U285" s="18"/>
      <c r="V285" s="18"/>
      <c r="W285" s="17"/>
      <c r="X285" s="18"/>
      <c r="Y285" s="18"/>
      <c r="Z285" s="17"/>
      <c r="AA285" s="18"/>
      <c r="AB285" s="18"/>
      <c r="AC285" s="17"/>
      <c r="AD285" s="18"/>
      <c r="AE285" s="18"/>
      <c r="AF285" s="17"/>
      <c r="AG285" s="118"/>
      <c r="AH285" s="18"/>
      <c r="AI285" s="17"/>
    </row>
    <row r="286">
      <c r="C286" s="18"/>
      <c r="D286" s="18"/>
      <c r="E286" s="17"/>
      <c r="F286" s="18"/>
      <c r="G286" s="18"/>
      <c r="H286" s="17"/>
      <c r="I286" s="18"/>
      <c r="J286" s="18"/>
      <c r="K286" s="17"/>
      <c r="L286" s="18"/>
      <c r="M286" s="18"/>
      <c r="N286" s="17"/>
      <c r="O286" s="18"/>
      <c r="P286" s="18"/>
      <c r="Q286" s="17"/>
      <c r="R286" s="18"/>
      <c r="S286" s="18"/>
      <c r="T286" s="17"/>
      <c r="U286" s="18"/>
      <c r="V286" s="18"/>
      <c r="W286" s="17"/>
      <c r="X286" s="18"/>
      <c r="Y286" s="18"/>
      <c r="Z286" s="17"/>
      <c r="AA286" s="18"/>
      <c r="AB286" s="18"/>
      <c r="AC286" s="17"/>
      <c r="AD286" s="18"/>
      <c r="AE286" s="18"/>
      <c r="AF286" s="17"/>
      <c r="AG286" s="118"/>
      <c r="AH286" s="18"/>
      <c r="AI286" s="17"/>
    </row>
    <row r="287">
      <c r="C287" s="18"/>
      <c r="D287" s="18"/>
      <c r="E287" s="17"/>
      <c r="F287" s="18"/>
      <c r="G287" s="18"/>
      <c r="H287" s="17"/>
      <c r="I287" s="18"/>
      <c r="J287" s="18"/>
      <c r="K287" s="17"/>
      <c r="L287" s="18"/>
      <c r="M287" s="18"/>
      <c r="N287" s="17"/>
      <c r="O287" s="18"/>
      <c r="P287" s="18"/>
      <c r="Q287" s="17"/>
      <c r="R287" s="18"/>
      <c r="S287" s="18"/>
      <c r="T287" s="17"/>
      <c r="U287" s="18"/>
      <c r="V287" s="18"/>
      <c r="W287" s="17"/>
      <c r="X287" s="18"/>
      <c r="Y287" s="18"/>
      <c r="Z287" s="17"/>
      <c r="AA287" s="18"/>
      <c r="AB287" s="18"/>
      <c r="AC287" s="17"/>
      <c r="AD287" s="18"/>
      <c r="AE287" s="18"/>
      <c r="AF287" s="17"/>
      <c r="AG287" s="118"/>
      <c r="AH287" s="18"/>
      <c r="AI287" s="17"/>
    </row>
    <row r="288">
      <c r="C288" s="18"/>
      <c r="D288" s="18"/>
      <c r="E288" s="17"/>
      <c r="F288" s="18"/>
      <c r="G288" s="18"/>
      <c r="H288" s="17"/>
      <c r="I288" s="18"/>
      <c r="J288" s="18"/>
      <c r="K288" s="17"/>
      <c r="L288" s="18"/>
      <c r="M288" s="18"/>
      <c r="N288" s="17"/>
      <c r="O288" s="18"/>
      <c r="P288" s="18"/>
      <c r="Q288" s="17"/>
      <c r="R288" s="18"/>
      <c r="S288" s="18"/>
      <c r="T288" s="17"/>
      <c r="U288" s="18"/>
      <c r="V288" s="18"/>
      <c r="W288" s="17"/>
      <c r="X288" s="18"/>
      <c r="Y288" s="18"/>
      <c r="Z288" s="17"/>
      <c r="AA288" s="18"/>
      <c r="AB288" s="18"/>
      <c r="AC288" s="17"/>
      <c r="AD288" s="18"/>
      <c r="AE288" s="18"/>
      <c r="AF288" s="17"/>
      <c r="AG288" s="118"/>
      <c r="AH288" s="18"/>
      <c r="AI288" s="17"/>
    </row>
    <row r="289">
      <c r="C289" s="18"/>
      <c r="D289" s="18"/>
      <c r="E289" s="17"/>
      <c r="F289" s="18"/>
      <c r="G289" s="18"/>
      <c r="H289" s="17"/>
      <c r="I289" s="18"/>
      <c r="J289" s="18"/>
      <c r="K289" s="17"/>
      <c r="L289" s="18"/>
      <c r="M289" s="18"/>
      <c r="N289" s="17"/>
      <c r="O289" s="18"/>
      <c r="P289" s="18"/>
      <c r="Q289" s="17"/>
      <c r="R289" s="18"/>
      <c r="S289" s="18"/>
      <c r="T289" s="17"/>
      <c r="U289" s="18"/>
      <c r="V289" s="18"/>
      <c r="W289" s="17"/>
      <c r="X289" s="18"/>
      <c r="Y289" s="18"/>
      <c r="Z289" s="17"/>
      <c r="AA289" s="18"/>
      <c r="AB289" s="18"/>
      <c r="AC289" s="17"/>
      <c r="AD289" s="18"/>
      <c r="AE289" s="18"/>
      <c r="AF289" s="17"/>
      <c r="AG289" s="118"/>
      <c r="AH289" s="18"/>
      <c r="AI289" s="17"/>
    </row>
    <row r="290">
      <c r="C290" s="18"/>
      <c r="D290" s="18"/>
      <c r="E290" s="17"/>
      <c r="F290" s="18"/>
      <c r="G290" s="18"/>
      <c r="H290" s="17"/>
      <c r="I290" s="18"/>
      <c r="J290" s="18"/>
      <c r="K290" s="17"/>
      <c r="L290" s="18"/>
      <c r="M290" s="18"/>
      <c r="N290" s="17"/>
      <c r="O290" s="18"/>
      <c r="P290" s="18"/>
      <c r="Q290" s="17"/>
      <c r="R290" s="18"/>
      <c r="S290" s="18"/>
      <c r="T290" s="17"/>
      <c r="U290" s="18"/>
      <c r="V290" s="18"/>
      <c r="W290" s="17"/>
      <c r="X290" s="18"/>
      <c r="Y290" s="18"/>
      <c r="Z290" s="17"/>
      <c r="AA290" s="18"/>
      <c r="AB290" s="18"/>
      <c r="AC290" s="17"/>
      <c r="AD290" s="18"/>
      <c r="AE290" s="18"/>
      <c r="AF290" s="17"/>
      <c r="AG290" s="118"/>
      <c r="AH290" s="18"/>
      <c r="AI290" s="17"/>
    </row>
    <row r="291">
      <c r="C291" s="18"/>
      <c r="D291" s="18"/>
      <c r="E291" s="17"/>
      <c r="F291" s="18"/>
      <c r="G291" s="18"/>
      <c r="H291" s="17"/>
      <c r="I291" s="18"/>
      <c r="J291" s="18"/>
      <c r="K291" s="17"/>
      <c r="L291" s="18"/>
      <c r="M291" s="18"/>
      <c r="N291" s="17"/>
      <c r="O291" s="18"/>
      <c r="P291" s="18"/>
      <c r="Q291" s="17"/>
      <c r="R291" s="18"/>
      <c r="S291" s="18"/>
      <c r="T291" s="17"/>
      <c r="U291" s="18"/>
      <c r="V291" s="18"/>
      <c r="W291" s="17"/>
      <c r="X291" s="18"/>
      <c r="Y291" s="18"/>
      <c r="Z291" s="17"/>
      <c r="AA291" s="18"/>
      <c r="AB291" s="18"/>
      <c r="AC291" s="17"/>
      <c r="AD291" s="18"/>
      <c r="AE291" s="18"/>
      <c r="AF291" s="17"/>
      <c r="AG291" s="118"/>
      <c r="AH291" s="18"/>
      <c r="AI291" s="17"/>
    </row>
    <row r="292">
      <c r="C292" s="18"/>
      <c r="D292" s="18"/>
      <c r="E292" s="17"/>
      <c r="F292" s="18"/>
      <c r="G292" s="18"/>
      <c r="H292" s="17"/>
      <c r="I292" s="18"/>
      <c r="J292" s="18"/>
      <c r="K292" s="17"/>
      <c r="L292" s="18"/>
      <c r="M292" s="18"/>
      <c r="N292" s="17"/>
      <c r="O292" s="18"/>
      <c r="P292" s="18"/>
      <c r="Q292" s="17"/>
      <c r="R292" s="18"/>
      <c r="S292" s="18"/>
      <c r="T292" s="17"/>
      <c r="U292" s="18"/>
      <c r="V292" s="18"/>
      <c r="W292" s="17"/>
      <c r="X292" s="18"/>
      <c r="Y292" s="18"/>
      <c r="Z292" s="17"/>
      <c r="AA292" s="18"/>
      <c r="AB292" s="18"/>
      <c r="AC292" s="17"/>
      <c r="AD292" s="18"/>
      <c r="AE292" s="18"/>
      <c r="AF292" s="17"/>
      <c r="AG292" s="118"/>
      <c r="AH292" s="18"/>
      <c r="AI292" s="17"/>
    </row>
    <row r="293">
      <c r="C293" s="18"/>
      <c r="D293" s="18"/>
      <c r="E293" s="17"/>
      <c r="F293" s="18"/>
      <c r="G293" s="18"/>
      <c r="H293" s="17"/>
      <c r="I293" s="18"/>
      <c r="J293" s="18"/>
      <c r="K293" s="17"/>
      <c r="L293" s="18"/>
      <c r="M293" s="18"/>
      <c r="N293" s="17"/>
      <c r="O293" s="18"/>
      <c r="P293" s="18"/>
      <c r="Q293" s="17"/>
      <c r="R293" s="18"/>
      <c r="S293" s="18"/>
      <c r="T293" s="17"/>
      <c r="U293" s="18"/>
      <c r="V293" s="18"/>
      <c r="W293" s="17"/>
      <c r="X293" s="18"/>
      <c r="Y293" s="18"/>
      <c r="Z293" s="17"/>
      <c r="AA293" s="18"/>
      <c r="AB293" s="18"/>
      <c r="AC293" s="17"/>
      <c r="AD293" s="18"/>
      <c r="AE293" s="18"/>
      <c r="AF293" s="17"/>
      <c r="AG293" s="118"/>
      <c r="AH293" s="18"/>
      <c r="AI293" s="17"/>
    </row>
    <row r="294">
      <c r="C294" s="18"/>
      <c r="D294" s="18"/>
      <c r="E294" s="17"/>
      <c r="F294" s="18"/>
      <c r="G294" s="18"/>
      <c r="H294" s="17"/>
      <c r="I294" s="18"/>
      <c r="J294" s="18"/>
      <c r="K294" s="17"/>
      <c r="L294" s="18"/>
      <c r="M294" s="18"/>
      <c r="N294" s="17"/>
      <c r="O294" s="18"/>
      <c r="P294" s="18"/>
      <c r="Q294" s="17"/>
      <c r="R294" s="18"/>
      <c r="S294" s="18"/>
      <c r="T294" s="17"/>
      <c r="U294" s="18"/>
      <c r="V294" s="18"/>
      <c r="W294" s="17"/>
      <c r="X294" s="18"/>
      <c r="Y294" s="18"/>
      <c r="Z294" s="17"/>
      <c r="AA294" s="18"/>
      <c r="AB294" s="18"/>
      <c r="AC294" s="17"/>
      <c r="AD294" s="18"/>
      <c r="AE294" s="18"/>
      <c r="AF294" s="17"/>
      <c r="AG294" s="118"/>
      <c r="AH294" s="18"/>
      <c r="AI294" s="17"/>
    </row>
    <row r="295">
      <c r="C295" s="18"/>
      <c r="D295" s="18"/>
      <c r="E295" s="17"/>
      <c r="F295" s="18"/>
      <c r="G295" s="18"/>
      <c r="H295" s="17"/>
      <c r="I295" s="18"/>
      <c r="J295" s="18"/>
      <c r="K295" s="17"/>
      <c r="L295" s="18"/>
      <c r="M295" s="18"/>
      <c r="N295" s="17"/>
      <c r="O295" s="18"/>
      <c r="P295" s="18"/>
      <c r="Q295" s="17"/>
      <c r="R295" s="18"/>
      <c r="S295" s="18"/>
      <c r="T295" s="17"/>
      <c r="U295" s="18"/>
      <c r="V295" s="18"/>
      <c r="W295" s="17"/>
      <c r="X295" s="18"/>
      <c r="Y295" s="18"/>
      <c r="Z295" s="17"/>
      <c r="AA295" s="18"/>
      <c r="AB295" s="18"/>
      <c r="AC295" s="17"/>
      <c r="AD295" s="18"/>
      <c r="AE295" s="18"/>
      <c r="AF295" s="17"/>
      <c r="AG295" s="118"/>
      <c r="AH295" s="18"/>
      <c r="AI295" s="17"/>
    </row>
    <row r="296">
      <c r="C296" s="18"/>
      <c r="D296" s="18"/>
      <c r="E296" s="17"/>
      <c r="F296" s="18"/>
      <c r="G296" s="18"/>
      <c r="H296" s="17"/>
      <c r="I296" s="18"/>
      <c r="J296" s="18"/>
      <c r="K296" s="17"/>
      <c r="L296" s="18"/>
      <c r="M296" s="18"/>
      <c r="N296" s="17"/>
      <c r="O296" s="18"/>
      <c r="P296" s="18"/>
      <c r="Q296" s="17"/>
      <c r="R296" s="18"/>
      <c r="S296" s="18"/>
      <c r="T296" s="17"/>
      <c r="U296" s="18"/>
      <c r="V296" s="18"/>
      <c r="W296" s="17"/>
      <c r="X296" s="18"/>
      <c r="Y296" s="18"/>
      <c r="Z296" s="17"/>
      <c r="AA296" s="18"/>
      <c r="AB296" s="18"/>
      <c r="AC296" s="17"/>
      <c r="AD296" s="18"/>
      <c r="AE296" s="18"/>
      <c r="AF296" s="17"/>
      <c r="AG296" s="118"/>
      <c r="AH296" s="18"/>
      <c r="AI296" s="17"/>
    </row>
    <row r="297">
      <c r="C297" s="18"/>
      <c r="D297" s="18"/>
      <c r="E297" s="17"/>
      <c r="F297" s="18"/>
      <c r="G297" s="18"/>
      <c r="H297" s="17"/>
      <c r="I297" s="18"/>
      <c r="J297" s="18"/>
      <c r="K297" s="17"/>
      <c r="L297" s="18"/>
      <c r="M297" s="18"/>
      <c r="N297" s="17"/>
      <c r="O297" s="18"/>
      <c r="P297" s="18"/>
      <c r="Q297" s="17"/>
      <c r="R297" s="18"/>
      <c r="S297" s="18"/>
      <c r="T297" s="17"/>
      <c r="U297" s="18"/>
      <c r="V297" s="18"/>
      <c r="W297" s="17"/>
      <c r="X297" s="18"/>
      <c r="Y297" s="18"/>
      <c r="Z297" s="17"/>
      <c r="AA297" s="18"/>
      <c r="AB297" s="18"/>
      <c r="AC297" s="17"/>
      <c r="AD297" s="18"/>
      <c r="AE297" s="18"/>
      <c r="AF297" s="17"/>
      <c r="AG297" s="118"/>
      <c r="AH297" s="18"/>
      <c r="AI297" s="17"/>
    </row>
    <row r="298">
      <c r="C298" s="18"/>
      <c r="D298" s="18"/>
      <c r="E298" s="17"/>
      <c r="F298" s="18"/>
      <c r="G298" s="18"/>
      <c r="H298" s="17"/>
      <c r="I298" s="18"/>
      <c r="J298" s="18"/>
      <c r="K298" s="17"/>
      <c r="L298" s="18"/>
      <c r="M298" s="18"/>
      <c r="N298" s="17"/>
      <c r="O298" s="18"/>
      <c r="P298" s="18"/>
      <c r="Q298" s="17"/>
      <c r="R298" s="18"/>
      <c r="S298" s="18"/>
      <c r="T298" s="17"/>
      <c r="U298" s="18"/>
      <c r="V298" s="18"/>
      <c r="W298" s="17"/>
      <c r="X298" s="18"/>
      <c r="Y298" s="18"/>
      <c r="Z298" s="17"/>
      <c r="AA298" s="18"/>
      <c r="AB298" s="18"/>
      <c r="AC298" s="17"/>
      <c r="AD298" s="18"/>
      <c r="AE298" s="18"/>
      <c r="AF298" s="17"/>
      <c r="AG298" s="118"/>
      <c r="AH298" s="18"/>
      <c r="AI298" s="17"/>
    </row>
    <row r="299">
      <c r="C299" s="18"/>
      <c r="D299" s="18"/>
      <c r="E299" s="17"/>
      <c r="F299" s="18"/>
      <c r="G299" s="18"/>
      <c r="H299" s="17"/>
      <c r="I299" s="18"/>
      <c r="J299" s="18"/>
      <c r="K299" s="17"/>
      <c r="L299" s="18"/>
      <c r="M299" s="18"/>
      <c r="N299" s="17"/>
      <c r="O299" s="18"/>
      <c r="P299" s="18"/>
      <c r="Q299" s="17"/>
      <c r="R299" s="18"/>
      <c r="S299" s="18"/>
      <c r="T299" s="17"/>
      <c r="U299" s="18"/>
      <c r="V299" s="18"/>
      <c r="W299" s="17"/>
      <c r="X299" s="18"/>
      <c r="Y299" s="18"/>
      <c r="Z299" s="17"/>
      <c r="AA299" s="18"/>
      <c r="AB299" s="18"/>
      <c r="AC299" s="17"/>
      <c r="AD299" s="18"/>
      <c r="AE299" s="18"/>
      <c r="AF299" s="17"/>
      <c r="AG299" s="118"/>
      <c r="AH299" s="18"/>
      <c r="AI299" s="17"/>
    </row>
    <row r="300">
      <c r="C300" s="18"/>
      <c r="D300" s="18"/>
      <c r="E300" s="17"/>
      <c r="F300" s="18"/>
      <c r="G300" s="18"/>
      <c r="H300" s="17"/>
      <c r="I300" s="18"/>
      <c r="J300" s="18"/>
      <c r="K300" s="17"/>
      <c r="L300" s="18"/>
      <c r="M300" s="18"/>
      <c r="N300" s="17"/>
      <c r="O300" s="18"/>
      <c r="P300" s="18"/>
      <c r="Q300" s="17"/>
      <c r="R300" s="18"/>
      <c r="S300" s="18"/>
      <c r="T300" s="17"/>
      <c r="U300" s="18"/>
      <c r="V300" s="18"/>
      <c r="W300" s="17"/>
      <c r="X300" s="18"/>
      <c r="Y300" s="18"/>
      <c r="Z300" s="17"/>
      <c r="AA300" s="18"/>
      <c r="AB300" s="18"/>
      <c r="AC300" s="17"/>
      <c r="AD300" s="18"/>
      <c r="AE300" s="18"/>
      <c r="AF300" s="17"/>
      <c r="AG300" s="118"/>
      <c r="AH300" s="18"/>
      <c r="AI300" s="17"/>
    </row>
    <row r="301">
      <c r="C301" s="18"/>
      <c r="D301" s="18"/>
      <c r="E301" s="17"/>
      <c r="F301" s="18"/>
      <c r="G301" s="18"/>
      <c r="H301" s="17"/>
      <c r="I301" s="18"/>
      <c r="J301" s="18"/>
      <c r="K301" s="17"/>
      <c r="L301" s="18"/>
      <c r="M301" s="18"/>
      <c r="N301" s="17"/>
      <c r="O301" s="18"/>
      <c r="P301" s="18"/>
      <c r="Q301" s="17"/>
      <c r="R301" s="18"/>
      <c r="S301" s="18"/>
      <c r="T301" s="17"/>
      <c r="U301" s="18"/>
      <c r="V301" s="18"/>
      <c r="W301" s="17"/>
      <c r="X301" s="18"/>
      <c r="Y301" s="18"/>
      <c r="Z301" s="17"/>
      <c r="AA301" s="18"/>
      <c r="AB301" s="18"/>
      <c r="AC301" s="17"/>
      <c r="AD301" s="18"/>
      <c r="AE301" s="18"/>
      <c r="AF301" s="17"/>
      <c r="AG301" s="118"/>
      <c r="AH301" s="18"/>
      <c r="AI301" s="17"/>
    </row>
    <row r="302">
      <c r="C302" s="18"/>
      <c r="D302" s="18"/>
      <c r="E302" s="17"/>
      <c r="F302" s="18"/>
      <c r="G302" s="18"/>
      <c r="H302" s="17"/>
      <c r="I302" s="18"/>
      <c r="J302" s="18"/>
      <c r="K302" s="17"/>
      <c r="L302" s="18"/>
      <c r="M302" s="18"/>
      <c r="N302" s="17"/>
      <c r="O302" s="18"/>
      <c r="P302" s="18"/>
      <c r="Q302" s="17"/>
      <c r="R302" s="18"/>
      <c r="S302" s="18"/>
      <c r="T302" s="17"/>
      <c r="U302" s="18"/>
      <c r="V302" s="18"/>
      <c r="W302" s="17"/>
      <c r="X302" s="18"/>
      <c r="Y302" s="18"/>
      <c r="Z302" s="17"/>
      <c r="AA302" s="18"/>
      <c r="AB302" s="18"/>
      <c r="AC302" s="17"/>
      <c r="AD302" s="18"/>
      <c r="AE302" s="18"/>
      <c r="AF302" s="17"/>
      <c r="AG302" s="118"/>
      <c r="AH302" s="18"/>
      <c r="AI302" s="17"/>
    </row>
    <row r="303">
      <c r="C303" s="18"/>
      <c r="D303" s="18"/>
      <c r="E303" s="17"/>
      <c r="F303" s="18"/>
      <c r="G303" s="18"/>
      <c r="H303" s="17"/>
      <c r="I303" s="18"/>
      <c r="J303" s="18"/>
      <c r="K303" s="17"/>
      <c r="L303" s="18"/>
      <c r="M303" s="18"/>
      <c r="N303" s="17"/>
      <c r="O303" s="18"/>
      <c r="P303" s="18"/>
      <c r="Q303" s="17"/>
      <c r="R303" s="18"/>
      <c r="S303" s="18"/>
      <c r="T303" s="17"/>
      <c r="U303" s="18"/>
      <c r="V303" s="18"/>
      <c r="W303" s="17"/>
      <c r="X303" s="18"/>
      <c r="Y303" s="18"/>
      <c r="Z303" s="17"/>
      <c r="AA303" s="18"/>
      <c r="AB303" s="18"/>
      <c r="AC303" s="17"/>
      <c r="AD303" s="18"/>
      <c r="AE303" s="18"/>
      <c r="AF303" s="17"/>
      <c r="AG303" s="118"/>
      <c r="AH303" s="18"/>
      <c r="AI303" s="17"/>
    </row>
    <row r="304">
      <c r="C304" s="18"/>
      <c r="D304" s="18"/>
      <c r="E304" s="17"/>
      <c r="F304" s="18"/>
      <c r="G304" s="18"/>
      <c r="H304" s="17"/>
      <c r="I304" s="18"/>
      <c r="J304" s="18"/>
      <c r="K304" s="17"/>
      <c r="L304" s="18"/>
      <c r="M304" s="18"/>
      <c r="N304" s="17"/>
      <c r="O304" s="18"/>
      <c r="P304" s="18"/>
      <c r="Q304" s="17"/>
      <c r="R304" s="18"/>
      <c r="S304" s="18"/>
      <c r="T304" s="17"/>
      <c r="U304" s="18"/>
      <c r="V304" s="18"/>
      <c r="W304" s="17"/>
      <c r="X304" s="18"/>
      <c r="Y304" s="18"/>
      <c r="Z304" s="17"/>
      <c r="AA304" s="18"/>
      <c r="AB304" s="18"/>
      <c r="AC304" s="17"/>
      <c r="AD304" s="18"/>
      <c r="AE304" s="18"/>
      <c r="AF304" s="17"/>
      <c r="AG304" s="118"/>
      <c r="AH304" s="18"/>
      <c r="AI304" s="17"/>
    </row>
    <row r="305">
      <c r="C305" s="18"/>
      <c r="D305" s="18"/>
      <c r="E305" s="17"/>
      <c r="F305" s="18"/>
      <c r="G305" s="18"/>
      <c r="H305" s="17"/>
      <c r="I305" s="18"/>
      <c r="J305" s="18"/>
      <c r="K305" s="17"/>
      <c r="L305" s="18"/>
      <c r="M305" s="18"/>
      <c r="N305" s="17"/>
      <c r="O305" s="18"/>
      <c r="P305" s="18"/>
      <c r="Q305" s="17"/>
      <c r="R305" s="18"/>
      <c r="S305" s="18"/>
      <c r="T305" s="17"/>
      <c r="U305" s="18"/>
      <c r="V305" s="18"/>
      <c r="W305" s="17"/>
      <c r="X305" s="18"/>
      <c r="Y305" s="18"/>
      <c r="Z305" s="17"/>
      <c r="AA305" s="18"/>
      <c r="AB305" s="18"/>
      <c r="AC305" s="17"/>
      <c r="AD305" s="18"/>
      <c r="AE305" s="18"/>
      <c r="AF305" s="17"/>
      <c r="AG305" s="118"/>
      <c r="AH305" s="18"/>
      <c r="AI305" s="17"/>
    </row>
    <row r="306">
      <c r="C306" s="18"/>
      <c r="D306" s="18"/>
      <c r="E306" s="17"/>
      <c r="F306" s="18"/>
      <c r="G306" s="18"/>
      <c r="H306" s="17"/>
      <c r="I306" s="18"/>
      <c r="J306" s="18"/>
      <c r="K306" s="17"/>
      <c r="L306" s="18"/>
      <c r="M306" s="18"/>
      <c r="N306" s="17"/>
      <c r="O306" s="18"/>
      <c r="P306" s="18"/>
      <c r="Q306" s="17"/>
      <c r="R306" s="18"/>
      <c r="S306" s="18"/>
      <c r="T306" s="17"/>
      <c r="U306" s="18"/>
      <c r="V306" s="18"/>
      <c r="W306" s="17"/>
      <c r="X306" s="18"/>
      <c r="Y306" s="18"/>
      <c r="Z306" s="17"/>
      <c r="AA306" s="18"/>
      <c r="AB306" s="18"/>
      <c r="AC306" s="17"/>
      <c r="AD306" s="18"/>
      <c r="AE306" s="18"/>
      <c r="AF306" s="17"/>
      <c r="AG306" s="118"/>
      <c r="AH306" s="18"/>
      <c r="AI306" s="17"/>
    </row>
    <row r="307">
      <c r="C307" s="18"/>
      <c r="D307" s="18"/>
      <c r="E307" s="17"/>
      <c r="F307" s="18"/>
      <c r="G307" s="18"/>
      <c r="H307" s="17"/>
      <c r="I307" s="18"/>
      <c r="J307" s="18"/>
      <c r="K307" s="17"/>
      <c r="L307" s="18"/>
      <c r="M307" s="18"/>
      <c r="N307" s="17"/>
      <c r="O307" s="18"/>
      <c r="P307" s="18"/>
      <c r="Q307" s="17"/>
      <c r="R307" s="18"/>
      <c r="S307" s="18"/>
      <c r="T307" s="17"/>
      <c r="U307" s="18"/>
      <c r="V307" s="18"/>
      <c r="W307" s="17"/>
      <c r="X307" s="18"/>
      <c r="Y307" s="18"/>
      <c r="Z307" s="17"/>
      <c r="AA307" s="18"/>
      <c r="AB307" s="18"/>
      <c r="AC307" s="17"/>
      <c r="AD307" s="18"/>
      <c r="AE307" s="18"/>
      <c r="AF307" s="17"/>
      <c r="AG307" s="118"/>
      <c r="AH307" s="18"/>
      <c r="AI307" s="17"/>
    </row>
    <row r="308">
      <c r="C308" s="18"/>
      <c r="D308" s="18"/>
      <c r="E308" s="17"/>
      <c r="F308" s="18"/>
      <c r="G308" s="18"/>
      <c r="H308" s="17"/>
      <c r="I308" s="18"/>
      <c r="J308" s="18"/>
      <c r="K308" s="17"/>
      <c r="L308" s="18"/>
      <c r="M308" s="18"/>
      <c r="N308" s="17"/>
      <c r="O308" s="18"/>
      <c r="P308" s="18"/>
      <c r="Q308" s="17"/>
      <c r="R308" s="18"/>
      <c r="S308" s="18"/>
      <c r="T308" s="17"/>
      <c r="U308" s="18"/>
      <c r="V308" s="18"/>
      <c r="W308" s="17"/>
      <c r="X308" s="18"/>
      <c r="Y308" s="18"/>
      <c r="Z308" s="17"/>
      <c r="AA308" s="18"/>
      <c r="AB308" s="18"/>
      <c r="AC308" s="17"/>
      <c r="AD308" s="18"/>
      <c r="AE308" s="18"/>
      <c r="AF308" s="17"/>
      <c r="AG308" s="118"/>
      <c r="AH308" s="18"/>
      <c r="AI308" s="17"/>
    </row>
    <row r="309">
      <c r="C309" s="18"/>
      <c r="D309" s="18"/>
      <c r="E309" s="17"/>
      <c r="F309" s="18"/>
      <c r="G309" s="18"/>
      <c r="H309" s="17"/>
      <c r="I309" s="18"/>
      <c r="J309" s="18"/>
      <c r="K309" s="17"/>
      <c r="L309" s="18"/>
      <c r="M309" s="18"/>
      <c r="N309" s="17"/>
      <c r="O309" s="18"/>
      <c r="P309" s="18"/>
      <c r="Q309" s="17"/>
      <c r="R309" s="18"/>
      <c r="S309" s="18"/>
      <c r="T309" s="17"/>
      <c r="U309" s="18"/>
      <c r="V309" s="18"/>
      <c r="W309" s="17"/>
      <c r="X309" s="18"/>
      <c r="Y309" s="18"/>
      <c r="Z309" s="17"/>
      <c r="AA309" s="18"/>
      <c r="AB309" s="18"/>
      <c r="AC309" s="17"/>
      <c r="AD309" s="18"/>
      <c r="AE309" s="18"/>
      <c r="AF309" s="17"/>
      <c r="AG309" s="118"/>
      <c r="AH309" s="18"/>
      <c r="AI309" s="17"/>
    </row>
    <row r="310">
      <c r="C310" s="18"/>
      <c r="D310" s="18"/>
      <c r="E310" s="17"/>
      <c r="F310" s="18"/>
      <c r="G310" s="18"/>
      <c r="H310" s="17"/>
      <c r="I310" s="18"/>
      <c r="J310" s="18"/>
      <c r="K310" s="17"/>
      <c r="L310" s="18"/>
      <c r="M310" s="18"/>
      <c r="N310" s="17"/>
      <c r="O310" s="18"/>
      <c r="P310" s="18"/>
      <c r="Q310" s="17"/>
      <c r="R310" s="18"/>
      <c r="S310" s="18"/>
      <c r="T310" s="17"/>
      <c r="U310" s="18"/>
      <c r="V310" s="18"/>
      <c r="W310" s="17"/>
      <c r="X310" s="18"/>
      <c r="Y310" s="18"/>
      <c r="Z310" s="17"/>
      <c r="AA310" s="18"/>
      <c r="AB310" s="18"/>
      <c r="AC310" s="17"/>
      <c r="AD310" s="18"/>
      <c r="AE310" s="18"/>
      <c r="AF310" s="17"/>
      <c r="AG310" s="118"/>
      <c r="AH310" s="18"/>
      <c r="AI310" s="17"/>
    </row>
    <row r="311">
      <c r="C311" s="18"/>
      <c r="D311" s="18"/>
      <c r="E311" s="17"/>
      <c r="F311" s="18"/>
      <c r="G311" s="18"/>
      <c r="H311" s="17"/>
      <c r="I311" s="18"/>
      <c r="J311" s="18"/>
      <c r="K311" s="17"/>
      <c r="L311" s="18"/>
      <c r="M311" s="18"/>
      <c r="N311" s="17"/>
      <c r="O311" s="18"/>
      <c r="P311" s="18"/>
      <c r="Q311" s="17"/>
      <c r="R311" s="18"/>
      <c r="S311" s="18"/>
      <c r="T311" s="17"/>
      <c r="U311" s="18"/>
      <c r="V311" s="18"/>
      <c r="W311" s="17"/>
      <c r="X311" s="18"/>
      <c r="Y311" s="18"/>
      <c r="Z311" s="17"/>
      <c r="AA311" s="18"/>
      <c r="AB311" s="18"/>
      <c r="AC311" s="17"/>
      <c r="AD311" s="18"/>
      <c r="AE311" s="18"/>
      <c r="AF311" s="17"/>
      <c r="AG311" s="118"/>
      <c r="AH311" s="18"/>
      <c r="AI311" s="17"/>
    </row>
    <row r="312">
      <c r="C312" s="18"/>
      <c r="D312" s="18"/>
      <c r="E312" s="17"/>
      <c r="F312" s="18"/>
      <c r="G312" s="18"/>
      <c r="H312" s="17"/>
      <c r="I312" s="18"/>
      <c r="J312" s="18"/>
      <c r="K312" s="17"/>
      <c r="L312" s="18"/>
      <c r="M312" s="18"/>
      <c r="N312" s="17"/>
      <c r="O312" s="18"/>
      <c r="P312" s="18"/>
      <c r="Q312" s="17"/>
      <c r="R312" s="18"/>
      <c r="S312" s="18"/>
      <c r="T312" s="17"/>
      <c r="U312" s="18"/>
      <c r="V312" s="18"/>
      <c r="W312" s="17"/>
      <c r="X312" s="18"/>
      <c r="Y312" s="18"/>
      <c r="Z312" s="17"/>
      <c r="AA312" s="18"/>
      <c r="AB312" s="18"/>
      <c r="AC312" s="17"/>
      <c r="AD312" s="18"/>
      <c r="AE312" s="18"/>
      <c r="AF312" s="17"/>
      <c r="AG312" s="118"/>
      <c r="AH312" s="18"/>
      <c r="AI312" s="17"/>
    </row>
    <row r="313">
      <c r="C313" s="18"/>
      <c r="D313" s="18"/>
      <c r="E313" s="17"/>
      <c r="F313" s="18"/>
      <c r="G313" s="18"/>
      <c r="H313" s="17"/>
      <c r="I313" s="18"/>
      <c r="J313" s="18"/>
      <c r="K313" s="17"/>
      <c r="L313" s="18"/>
      <c r="M313" s="18"/>
      <c r="N313" s="17"/>
      <c r="O313" s="18"/>
      <c r="P313" s="18"/>
      <c r="Q313" s="17"/>
      <c r="R313" s="18"/>
      <c r="S313" s="18"/>
      <c r="T313" s="17"/>
      <c r="U313" s="18"/>
      <c r="V313" s="18"/>
      <c r="W313" s="17"/>
      <c r="X313" s="18"/>
      <c r="Y313" s="18"/>
      <c r="Z313" s="17"/>
      <c r="AA313" s="18"/>
      <c r="AB313" s="18"/>
      <c r="AC313" s="17"/>
      <c r="AD313" s="18"/>
      <c r="AE313" s="18"/>
      <c r="AF313" s="17"/>
      <c r="AG313" s="118"/>
      <c r="AH313" s="18"/>
      <c r="AI313" s="17"/>
    </row>
    <row r="314">
      <c r="C314" s="18"/>
      <c r="D314" s="18"/>
      <c r="E314" s="17"/>
      <c r="F314" s="18"/>
      <c r="G314" s="18"/>
      <c r="H314" s="17"/>
      <c r="I314" s="18"/>
      <c r="J314" s="18"/>
      <c r="K314" s="17"/>
      <c r="L314" s="18"/>
      <c r="M314" s="18"/>
      <c r="N314" s="17"/>
      <c r="O314" s="18"/>
      <c r="P314" s="18"/>
      <c r="Q314" s="17"/>
      <c r="R314" s="18"/>
      <c r="S314" s="18"/>
      <c r="T314" s="17"/>
      <c r="U314" s="18"/>
      <c r="V314" s="18"/>
      <c r="W314" s="17"/>
      <c r="X314" s="18"/>
      <c r="Y314" s="18"/>
      <c r="Z314" s="17"/>
      <c r="AA314" s="18"/>
      <c r="AB314" s="18"/>
      <c r="AC314" s="17"/>
      <c r="AD314" s="18"/>
      <c r="AE314" s="18"/>
      <c r="AF314" s="17"/>
      <c r="AG314" s="118"/>
      <c r="AH314" s="18"/>
      <c r="AI314" s="17"/>
    </row>
    <row r="315">
      <c r="C315" s="18"/>
      <c r="D315" s="18"/>
      <c r="E315" s="17"/>
      <c r="F315" s="18"/>
      <c r="G315" s="18"/>
      <c r="H315" s="17"/>
      <c r="I315" s="18"/>
      <c r="J315" s="18"/>
      <c r="K315" s="17"/>
      <c r="L315" s="18"/>
      <c r="M315" s="18"/>
      <c r="N315" s="17"/>
      <c r="O315" s="18"/>
      <c r="P315" s="18"/>
      <c r="Q315" s="17"/>
      <c r="R315" s="18"/>
      <c r="S315" s="18"/>
      <c r="T315" s="17"/>
      <c r="U315" s="18"/>
      <c r="V315" s="18"/>
      <c r="W315" s="17"/>
      <c r="X315" s="18"/>
      <c r="Y315" s="18"/>
      <c r="Z315" s="17"/>
      <c r="AA315" s="18"/>
      <c r="AB315" s="18"/>
      <c r="AC315" s="17"/>
      <c r="AD315" s="18"/>
      <c r="AE315" s="18"/>
      <c r="AF315" s="17"/>
      <c r="AG315" s="118"/>
      <c r="AH315" s="18"/>
      <c r="AI315" s="17"/>
    </row>
    <row r="316">
      <c r="C316" s="18"/>
      <c r="D316" s="18"/>
      <c r="E316" s="17"/>
      <c r="F316" s="18"/>
      <c r="G316" s="18"/>
      <c r="H316" s="17"/>
      <c r="I316" s="18"/>
      <c r="J316" s="18"/>
      <c r="K316" s="17"/>
      <c r="L316" s="18"/>
      <c r="M316" s="18"/>
      <c r="N316" s="17"/>
      <c r="O316" s="18"/>
      <c r="P316" s="18"/>
      <c r="Q316" s="17"/>
      <c r="R316" s="18"/>
      <c r="S316" s="18"/>
      <c r="T316" s="17"/>
      <c r="U316" s="18"/>
      <c r="V316" s="18"/>
      <c r="W316" s="17"/>
      <c r="X316" s="18"/>
      <c r="Y316" s="18"/>
      <c r="Z316" s="17"/>
      <c r="AA316" s="18"/>
      <c r="AB316" s="18"/>
      <c r="AC316" s="17"/>
      <c r="AD316" s="18"/>
      <c r="AE316" s="18"/>
      <c r="AF316" s="17"/>
      <c r="AG316" s="118"/>
      <c r="AH316" s="18"/>
      <c r="AI316" s="17"/>
    </row>
    <row r="317">
      <c r="C317" s="18"/>
      <c r="D317" s="18"/>
      <c r="E317" s="17"/>
      <c r="F317" s="18"/>
      <c r="G317" s="18"/>
      <c r="H317" s="17"/>
      <c r="I317" s="18"/>
      <c r="J317" s="18"/>
      <c r="K317" s="17"/>
      <c r="L317" s="18"/>
      <c r="M317" s="18"/>
      <c r="N317" s="17"/>
      <c r="O317" s="18"/>
      <c r="P317" s="18"/>
      <c r="Q317" s="17"/>
      <c r="R317" s="18"/>
      <c r="S317" s="18"/>
      <c r="T317" s="17"/>
      <c r="U317" s="18"/>
      <c r="V317" s="18"/>
      <c r="W317" s="17"/>
      <c r="X317" s="18"/>
      <c r="Y317" s="18"/>
      <c r="Z317" s="17"/>
      <c r="AA317" s="18"/>
      <c r="AB317" s="18"/>
      <c r="AC317" s="17"/>
      <c r="AD317" s="18"/>
      <c r="AE317" s="18"/>
      <c r="AF317" s="17"/>
      <c r="AG317" s="118"/>
      <c r="AH317" s="18"/>
      <c r="AI317" s="17"/>
    </row>
    <row r="318">
      <c r="C318" s="18"/>
      <c r="D318" s="18"/>
      <c r="E318" s="17"/>
      <c r="F318" s="18"/>
      <c r="G318" s="18"/>
      <c r="H318" s="17"/>
      <c r="I318" s="18"/>
      <c r="J318" s="18"/>
      <c r="K318" s="17"/>
      <c r="L318" s="18"/>
      <c r="M318" s="18"/>
      <c r="N318" s="17"/>
      <c r="O318" s="18"/>
      <c r="P318" s="18"/>
      <c r="Q318" s="17"/>
      <c r="R318" s="18"/>
      <c r="S318" s="18"/>
      <c r="T318" s="17"/>
      <c r="U318" s="18"/>
      <c r="V318" s="18"/>
      <c r="W318" s="17"/>
      <c r="X318" s="18"/>
      <c r="Y318" s="18"/>
      <c r="Z318" s="17"/>
      <c r="AA318" s="18"/>
      <c r="AB318" s="18"/>
      <c r="AC318" s="17"/>
      <c r="AD318" s="18"/>
      <c r="AE318" s="18"/>
      <c r="AF318" s="17"/>
      <c r="AG318" s="118"/>
      <c r="AH318" s="18"/>
      <c r="AI318" s="17"/>
    </row>
    <row r="319">
      <c r="C319" s="18"/>
      <c r="D319" s="18"/>
      <c r="E319" s="17"/>
      <c r="F319" s="18"/>
      <c r="G319" s="18"/>
      <c r="H319" s="17"/>
      <c r="I319" s="18"/>
      <c r="J319" s="18"/>
      <c r="K319" s="17"/>
      <c r="L319" s="18"/>
      <c r="M319" s="18"/>
      <c r="N319" s="17"/>
      <c r="O319" s="18"/>
      <c r="P319" s="18"/>
      <c r="Q319" s="17"/>
      <c r="R319" s="18"/>
      <c r="S319" s="18"/>
      <c r="T319" s="17"/>
      <c r="U319" s="18"/>
      <c r="V319" s="18"/>
      <c r="W319" s="17"/>
      <c r="X319" s="18"/>
      <c r="Y319" s="18"/>
      <c r="Z319" s="17"/>
      <c r="AA319" s="18"/>
      <c r="AB319" s="18"/>
      <c r="AC319" s="17"/>
      <c r="AD319" s="18"/>
      <c r="AE319" s="18"/>
      <c r="AF319" s="17"/>
      <c r="AG319" s="118"/>
      <c r="AH319" s="18"/>
      <c r="AI319" s="17"/>
    </row>
    <row r="320">
      <c r="C320" s="18"/>
      <c r="D320" s="18"/>
      <c r="E320" s="17"/>
      <c r="F320" s="18"/>
      <c r="G320" s="18"/>
      <c r="H320" s="17"/>
      <c r="I320" s="18"/>
      <c r="J320" s="18"/>
      <c r="K320" s="17"/>
      <c r="L320" s="18"/>
      <c r="M320" s="18"/>
      <c r="N320" s="17"/>
      <c r="O320" s="18"/>
      <c r="P320" s="18"/>
      <c r="Q320" s="17"/>
      <c r="R320" s="18"/>
      <c r="S320" s="18"/>
      <c r="T320" s="17"/>
      <c r="U320" s="18"/>
      <c r="V320" s="18"/>
      <c r="W320" s="17"/>
      <c r="X320" s="18"/>
      <c r="Y320" s="18"/>
      <c r="Z320" s="17"/>
      <c r="AA320" s="18"/>
      <c r="AB320" s="18"/>
      <c r="AC320" s="17"/>
      <c r="AD320" s="18"/>
      <c r="AE320" s="18"/>
      <c r="AF320" s="17"/>
      <c r="AG320" s="118"/>
      <c r="AH320" s="18"/>
      <c r="AI320" s="17"/>
    </row>
    <row r="321">
      <c r="C321" s="18"/>
      <c r="D321" s="18"/>
      <c r="E321" s="17"/>
      <c r="F321" s="18"/>
      <c r="G321" s="18"/>
      <c r="H321" s="17"/>
      <c r="I321" s="18"/>
      <c r="J321" s="18"/>
      <c r="K321" s="17"/>
      <c r="L321" s="18"/>
      <c r="M321" s="18"/>
      <c r="N321" s="17"/>
      <c r="O321" s="18"/>
      <c r="P321" s="18"/>
      <c r="Q321" s="17"/>
      <c r="R321" s="18"/>
      <c r="S321" s="18"/>
      <c r="T321" s="17"/>
      <c r="U321" s="18"/>
      <c r="V321" s="18"/>
      <c r="W321" s="17"/>
      <c r="X321" s="18"/>
      <c r="Y321" s="18"/>
      <c r="Z321" s="17"/>
      <c r="AA321" s="18"/>
      <c r="AB321" s="18"/>
      <c r="AC321" s="17"/>
      <c r="AD321" s="18"/>
      <c r="AE321" s="18"/>
      <c r="AF321" s="17"/>
      <c r="AG321" s="118"/>
      <c r="AH321" s="18"/>
      <c r="AI321" s="17"/>
    </row>
    <row r="322">
      <c r="C322" s="18"/>
      <c r="D322" s="18"/>
      <c r="E322" s="17"/>
      <c r="F322" s="18"/>
      <c r="G322" s="18"/>
      <c r="H322" s="17"/>
      <c r="I322" s="18"/>
      <c r="J322" s="18"/>
      <c r="K322" s="17"/>
      <c r="L322" s="18"/>
      <c r="M322" s="18"/>
      <c r="N322" s="17"/>
      <c r="O322" s="18"/>
      <c r="P322" s="18"/>
      <c r="Q322" s="17"/>
      <c r="R322" s="18"/>
      <c r="S322" s="18"/>
      <c r="T322" s="17"/>
      <c r="U322" s="18"/>
      <c r="V322" s="18"/>
      <c r="W322" s="17"/>
      <c r="X322" s="18"/>
      <c r="Y322" s="18"/>
      <c r="Z322" s="17"/>
      <c r="AA322" s="18"/>
      <c r="AB322" s="18"/>
      <c r="AC322" s="17"/>
      <c r="AD322" s="18"/>
      <c r="AE322" s="18"/>
      <c r="AF322" s="17"/>
      <c r="AG322" s="118"/>
      <c r="AH322" s="18"/>
      <c r="AI322" s="17"/>
    </row>
    <row r="323">
      <c r="C323" s="18"/>
      <c r="D323" s="18"/>
      <c r="E323" s="17"/>
      <c r="F323" s="18"/>
      <c r="G323" s="18"/>
      <c r="H323" s="17"/>
      <c r="I323" s="18"/>
      <c r="J323" s="18"/>
      <c r="K323" s="17"/>
      <c r="L323" s="18"/>
      <c r="M323" s="18"/>
      <c r="N323" s="17"/>
      <c r="O323" s="18"/>
      <c r="P323" s="18"/>
      <c r="Q323" s="17"/>
      <c r="R323" s="18"/>
      <c r="S323" s="18"/>
      <c r="T323" s="17"/>
      <c r="U323" s="18"/>
      <c r="V323" s="18"/>
      <c r="W323" s="17"/>
      <c r="X323" s="18"/>
      <c r="Y323" s="18"/>
      <c r="Z323" s="17"/>
      <c r="AA323" s="18"/>
      <c r="AB323" s="18"/>
      <c r="AC323" s="17"/>
      <c r="AD323" s="18"/>
      <c r="AE323" s="18"/>
      <c r="AF323" s="17"/>
      <c r="AG323" s="118"/>
      <c r="AH323" s="18"/>
      <c r="AI323" s="17"/>
    </row>
    <row r="324">
      <c r="C324" s="18"/>
      <c r="D324" s="18"/>
      <c r="E324" s="17"/>
      <c r="F324" s="18"/>
      <c r="G324" s="18"/>
      <c r="H324" s="17"/>
      <c r="I324" s="18"/>
      <c r="J324" s="18"/>
      <c r="K324" s="17"/>
      <c r="L324" s="18"/>
      <c r="M324" s="18"/>
      <c r="N324" s="17"/>
      <c r="O324" s="18"/>
      <c r="P324" s="18"/>
      <c r="Q324" s="17"/>
      <c r="R324" s="18"/>
      <c r="S324" s="18"/>
      <c r="T324" s="17"/>
      <c r="U324" s="18"/>
      <c r="V324" s="18"/>
      <c r="W324" s="17"/>
      <c r="X324" s="18"/>
      <c r="Y324" s="18"/>
      <c r="Z324" s="17"/>
      <c r="AA324" s="18"/>
      <c r="AB324" s="18"/>
      <c r="AC324" s="17"/>
      <c r="AD324" s="18"/>
      <c r="AE324" s="18"/>
      <c r="AF324" s="17"/>
      <c r="AG324" s="118"/>
      <c r="AH324" s="18"/>
      <c r="AI324" s="17"/>
    </row>
    <row r="325">
      <c r="C325" s="18"/>
      <c r="D325" s="18"/>
      <c r="E325" s="17"/>
      <c r="F325" s="18"/>
      <c r="G325" s="18"/>
      <c r="H325" s="17"/>
      <c r="I325" s="18"/>
      <c r="J325" s="18"/>
      <c r="K325" s="17"/>
      <c r="L325" s="18"/>
      <c r="M325" s="18"/>
      <c r="N325" s="17"/>
      <c r="O325" s="18"/>
      <c r="P325" s="18"/>
      <c r="Q325" s="17"/>
      <c r="R325" s="18"/>
      <c r="S325" s="18"/>
      <c r="T325" s="17"/>
      <c r="U325" s="18"/>
      <c r="V325" s="18"/>
      <c r="W325" s="17"/>
      <c r="X325" s="18"/>
      <c r="Y325" s="18"/>
      <c r="Z325" s="17"/>
      <c r="AA325" s="18"/>
      <c r="AB325" s="18"/>
      <c r="AC325" s="17"/>
      <c r="AD325" s="18"/>
      <c r="AE325" s="18"/>
      <c r="AF325" s="17"/>
      <c r="AG325" s="118"/>
      <c r="AH325" s="18"/>
      <c r="AI325" s="17"/>
    </row>
    <row r="326">
      <c r="C326" s="18"/>
      <c r="D326" s="18"/>
      <c r="E326" s="17"/>
      <c r="F326" s="18"/>
      <c r="G326" s="18"/>
      <c r="H326" s="17"/>
      <c r="I326" s="18"/>
      <c r="J326" s="18"/>
      <c r="K326" s="17"/>
      <c r="L326" s="18"/>
      <c r="M326" s="18"/>
      <c r="N326" s="17"/>
      <c r="O326" s="18"/>
      <c r="P326" s="18"/>
      <c r="Q326" s="17"/>
      <c r="R326" s="18"/>
      <c r="S326" s="18"/>
      <c r="T326" s="17"/>
      <c r="U326" s="18"/>
      <c r="V326" s="18"/>
      <c r="W326" s="17"/>
      <c r="X326" s="18"/>
      <c r="Y326" s="18"/>
      <c r="Z326" s="17"/>
      <c r="AA326" s="18"/>
      <c r="AB326" s="18"/>
      <c r="AC326" s="17"/>
      <c r="AD326" s="18"/>
      <c r="AE326" s="18"/>
      <c r="AF326" s="17"/>
      <c r="AG326" s="118"/>
      <c r="AH326" s="18"/>
      <c r="AI326" s="17"/>
    </row>
    <row r="327">
      <c r="C327" s="18"/>
      <c r="D327" s="18"/>
      <c r="E327" s="17"/>
      <c r="F327" s="18"/>
      <c r="G327" s="18"/>
      <c r="H327" s="17"/>
      <c r="I327" s="18"/>
      <c r="J327" s="18"/>
      <c r="K327" s="17"/>
      <c r="L327" s="18"/>
      <c r="M327" s="18"/>
      <c r="N327" s="17"/>
      <c r="O327" s="18"/>
      <c r="P327" s="18"/>
      <c r="Q327" s="17"/>
      <c r="R327" s="18"/>
      <c r="S327" s="18"/>
      <c r="T327" s="17"/>
      <c r="U327" s="18"/>
      <c r="V327" s="18"/>
      <c r="W327" s="17"/>
      <c r="X327" s="18"/>
      <c r="Y327" s="18"/>
      <c r="Z327" s="17"/>
      <c r="AA327" s="18"/>
      <c r="AB327" s="18"/>
      <c r="AC327" s="17"/>
      <c r="AD327" s="18"/>
      <c r="AE327" s="18"/>
      <c r="AF327" s="17"/>
      <c r="AG327" s="118"/>
      <c r="AH327" s="18"/>
      <c r="AI327" s="17"/>
    </row>
    <row r="328">
      <c r="C328" s="18"/>
      <c r="D328" s="18"/>
      <c r="E328" s="17"/>
      <c r="F328" s="18"/>
      <c r="G328" s="18"/>
      <c r="H328" s="17"/>
      <c r="I328" s="18"/>
      <c r="J328" s="18"/>
      <c r="K328" s="17"/>
      <c r="L328" s="18"/>
      <c r="M328" s="18"/>
      <c r="N328" s="17"/>
      <c r="O328" s="18"/>
      <c r="P328" s="18"/>
      <c r="Q328" s="17"/>
      <c r="R328" s="18"/>
      <c r="S328" s="18"/>
      <c r="T328" s="17"/>
      <c r="U328" s="18"/>
      <c r="V328" s="18"/>
      <c r="W328" s="17"/>
      <c r="X328" s="18"/>
      <c r="Y328" s="18"/>
      <c r="Z328" s="17"/>
      <c r="AA328" s="18"/>
      <c r="AB328" s="18"/>
      <c r="AC328" s="17"/>
      <c r="AD328" s="18"/>
      <c r="AE328" s="18"/>
      <c r="AF328" s="17"/>
      <c r="AG328" s="118"/>
      <c r="AH328" s="18"/>
      <c r="AI328" s="17"/>
    </row>
    <row r="329">
      <c r="C329" s="18"/>
      <c r="D329" s="18"/>
      <c r="E329" s="17"/>
      <c r="F329" s="18"/>
      <c r="G329" s="18"/>
      <c r="H329" s="17"/>
      <c r="I329" s="18"/>
      <c r="J329" s="18"/>
      <c r="K329" s="17"/>
      <c r="L329" s="18"/>
      <c r="M329" s="18"/>
      <c r="N329" s="17"/>
      <c r="O329" s="18"/>
      <c r="P329" s="18"/>
      <c r="Q329" s="17"/>
      <c r="R329" s="18"/>
      <c r="S329" s="18"/>
      <c r="T329" s="17"/>
      <c r="U329" s="18"/>
      <c r="V329" s="18"/>
      <c r="W329" s="17"/>
      <c r="X329" s="18"/>
      <c r="Y329" s="18"/>
      <c r="Z329" s="17"/>
      <c r="AA329" s="18"/>
      <c r="AB329" s="18"/>
      <c r="AC329" s="17"/>
      <c r="AD329" s="18"/>
      <c r="AE329" s="18"/>
      <c r="AF329" s="17"/>
      <c r="AG329" s="118"/>
      <c r="AH329" s="18"/>
      <c r="AI329" s="17"/>
    </row>
    <row r="330">
      <c r="C330" s="18"/>
      <c r="D330" s="18"/>
      <c r="E330" s="17"/>
      <c r="F330" s="18"/>
      <c r="G330" s="18"/>
      <c r="H330" s="17"/>
      <c r="I330" s="18"/>
      <c r="J330" s="18"/>
      <c r="K330" s="17"/>
      <c r="L330" s="18"/>
      <c r="M330" s="18"/>
      <c r="N330" s="17"/>
      <c r="O330" s="18"/>
      <c r="P330" s="18"/>
      <c r="Q330" s="17"/>
      <c r="R330" s="18"/>
      <c r="S330" s="18"/>
      <c r="T330" s="17"/>
      <c r="U330" s="18"/>
      <c r="V330" s="18"/>
      <c r="W330" s="17"/>
      <c r="X330" s="18"/>
      <c r="Y330" s="18"/>
      <c r="Z330" s="17"/>
      <c r="AA330" s="18"/>
      <c r="AB330" s="18"/>
      <c r="AC330" s="17"/>
      <c r="AD330" s="18"/>
      <c r="AE330" s="18"/>
      <c r="AF330" s="17"/>
      <c r="AG330" s="118"/>
      <c r="AH330" s="18"/>
      <c r="AI330" s="17"/>
    </row>
    <row r="331">
      <c r="C331" s="18"/>
      <c r="D331" s="18"/>
      <c r="E331" s="17"/>
      <c r="F331" s="18"/>
      <c r="G331" s="18"/>
      <c r="H331" s="17"/>
      <c r="I331" s="18"/>
      <c r="J331" s="18"/>
      <c r="K331" s="17"/>
      <c r="L331" s="18"/>
      <c r="M331" s="18"/>
      <c r="N331" s="17"/>
      <c r="O331" s="18"/>
      <c r="P331" s="18"/>
      <c r="Q331" s="17"/>
      <c r="R331" s="18"/>
      <c r="S331" s="18"/>
      <c r="T331" s="17"/>
      <c r="U331" s="18"/>
      <c r="V331" s="18"/>
      <c r="W331" s="17"/>
      <c r="X331" s="18"/>
      <c r="Y331" s="18"/>
      <c r="Z331" s="17"/>
      <c r="AA331" s="18"/>
      <c r="AB331" s="18"/>
      <c r="AC331" s="17"/>
      <c r="AD331" s="18"/>
      <c r="AE331" s="18"/>
      <c r="AF331" s="17"/>
      <c r="AG331" s="118"/>
      <c r="AH331" s="18"/>
      <c r="AI331" s="17"/>
    </row>
    <row r="332">
      <c r="C332" s="18"/>
      <c r="D332" s="18"/>
      <c r="E332" s="17"/>
      <c r="F332" s="18"/>
      <c r="G332" s="18"/>
      <c r="H332" s="17"/>
      <c r="I332" s="18"/>
      <c r="J332" s="18"/>
      <c r="K332" s="17"/>
      <c r="L332" s="18"/>
      <c r="M332" s="18"/>
      <c r="N332" s="17"/>
      <c r="O332" s="18"/>
      <c r="P332" s="18"/>
      <c r="Q332" s="17"/>
      <c r="R332" s="18"/>
      <c r="S332" s="18"/>
      <c r="T332" s="17"/>
      <c r="U332" s="18"/>
      <c r="V332" s="18"/>
      <c r="W332" s="17"/>
      <c r="X332" s="18"/>
      <c r="Y332" s="18"/>
      <c r="Z332" s="17"/>
      <c r="AA332" s="18"/>
      <c r="AB332" s="18"/>
      <c r="AC332" s="17"/>
      <c r="AD332" s="18"/>
      <c r="AE332" s="18"/>
      <c r="AF332" s="17"/>
      <c r="AG332" s="118"/>
      <c r="AH332" s="18"/>
      <c r="AI332" s="17"/>
    </row>
    <row r="333">
      <c r="C333" s="18"/>
      <c r="D333" s="18"/>
      <c r="E333" s="17"/>
      <c r="F333" s="18"/>
      <c r="G333" s="18"/>
      <c r="H333" s="17"/>
      <c r="I333" s="18"/>
      <c r="J333" s="18"/>
      <c r="K333" s="17"/>
      <c r="L333" s="18"/>
      <c r="M333" s="18"/>
      <c r="N333" s="17"/>
      <c r="O333" s="18"/>
      <c r="P333" s="18"/>
      <c r="Q333" s="17"/>
      <c r="R333" s="18"/>
      <c r="S333" s="18"/>
      <c r="T333" s="17"/>
      <c r="U333" s="18"/>
      <c r="V333" s="18"/>
      <c r="W333" s="17"/>
      <c r="X333" s="18"/>
      <c r="Y333" s="18"/>
      <c r="Z333" s="17"/>
      <c r="AA333" s="18"/>
      <c r="AB333" s="18"/>
      <c r="AC333" s="17"/>
      <c r="AD333" s="18"/>
      <c r="AE333" s="18"/>
      <c r="AF333" s="17"/>
      <c r="AG333" s="118"/>
      <c r="AH333" s="18"/>
      <c r="AI333" s="17"/>
    </row>
    <row r="334">
      <c r="C334" s="18"/>
      <c r="D334" s="18"/>
      <c r="E334" s="17"/>
      <c r="F334" s="18"/>
      <c r="G334" s="18"/>
      <c r="H334" s="17"/>
      <c r="I334" s="18"/>
      <c r="J334" s="18"/>
      <c r="K334" s="17"/>
      <c r="L334" s="18"/>
      <c r="M334" s="18"/>
      <c r="N334" s="17"/>
      <c r="O334" s="18"/>
      <c r="P334" s="18"/>
      <c r="Q334" s="17"/>
      <c r="R334" s="18"/>
      <c r="S334" s="18"/>
      <c r="T334" s="17"/>
      <c r="U334" s="18"/>
      <c r="V334" s="18"/>
      <c r="W334" s="17"/>
      <c r="X334" s="18"/>
      <c r="Y334" s="18"/>
      <c r="Z334" s="17"/>
      <c r="AA334" s="18"/>
      <c r="AB334" s="18"/>
      <c r="AC334" s="17"/>
      <c r="AD334" s="18"/>
      <c r="AE334" s="18"/>
      <c r="AF334" s="17"/>
      <c r="AG334" s="118"/>
      <c r="AH334" s="18"/>
      <c r="AI334" s="17"/>
    </row>
    <row r="335">
      <c r="C335" s="18"/>
      <c r="D335" s="18"/>
      <c r="E335" s="17"/>
      <c r="F335" s="18"/>
      <c r="G335" s="18"/>
      <c r="H335" s="17"/>
      <c r="I335" s="18"/>
      <c r="J335" s="18"/>
      <c r="K335" s="17"/>
      <c r="L335" s="18"/>
      <c r="M335" s="18"/>
      <c r="N335" s="17"/>
      <c r="O335" s="18"/>
      <c r="P335" s="18"/>
      <c r="Q335" s="17"/>
      <c r="R335" s="18"/>
      <c r="S335" s="18"/>
      <c r="T335" s="17"/>
      <c r="U335" s="18"/>
      <c r="V335" s="18"/>
      <c r="W335" s="17"/>
      <c r="X335" s="18"/>
      <c r="Y335" s="18"/>
      <c r="Z335" s="17"/>
      <c r="AA335" s="18"/>
      <c r="AB335" s="18"/>
      <c r="AC335" s="17"/>
      <c r="AD335" s="18"/>
      <c r="AE335" s="18"/>
      <c r="AF335" s="17"/>
      <c r="AG335" s="118"/>
      <c r="AH335" s="18"/>
      <c r="AI335" s="17"/>
    </row>
    <row r="336">
      <c r="C336" s="18"/>
      <c r="D336" s="18"/>
      <c r="E336" s="17"/>
      <c r="F336" s="18"/>
      <c r="G336" s="18"/>
      <c r="H336" s="17"/>
      <c r="I336" s="18"/>
      <c r="J336" s="18"/>
      <c r="K336" s="17"/>
      <c r="L336" s="18"/>
      <c r="M336" s="18"/>
      <c r="N336" s="17"/>
      <c r="O336" s="18"/>
      <c r="P336" s="18"/>
      <c r="Q336" s="17"/>
      <c r="R336" s="18"/>
      <c r="S336" s="18"/>
      <c r="T336" s="17"/>
      <c r="U336" s="18"/>
      <c r="V336" s="18"/>
      <c r="W336" s="17"/>
      <c r="X336" s="18"/>
      <c r="Y336" s="18"/>
      <c r="Z336" s="17"/>
      <c r="AA336" s="18"/>
      <c r="AB336" s="18"/>
      <c r="AC336" s="17"/>
      <c r="AD336" s="18"/>
      <c r="AE336" s="18"/>
      <c r="AF336" s="17"/>
      <c r="AG336" s="118"/>
      <c r="AH336" s="18"/>
      <c r="AI336" s="17"/>
    </row>
    <row r="337">
      <c r="C337" s="18"/>
      <c r="D337" s="18"/>
      <c r="E337" s="17"/>
      <c r="F337" s="18"/>
      <c r="G337" s="18"/>
      <c r="H337" s="17"/>
      <c r="I337" s="18"/>
      <c r="J337" s="18"/>
      <c r="K337" s="17"/>
      <c r="L337" s="18"/>
      <c r="M337" s="18"/>
      <c r="N337" s="17"/>
      <c r="O337" s="18"/>
      <c r="P337" s="18"/>
      <c r="Q337" s="17"/>
      <c r="R337" s="18"/>
      <c r="S337" s="18"/>
      <c r="T337" s="17"/>
      <c r="U337" s="18"/>
      <c r="V337" s="18"/>
      <c r="W337" s="17"/>
      <c r="X337" s="18"/>
      <c r="Y337" s="18"/>
      <c r="Z337" s="17"/>
      <c r="AA337" s="18"/>
      <c r="AB337" s="18"/>
      <c r="AC337" s="17"/>
      <c r="AD337" s="18"/>
      <c r="AE337" s="18"/>
      <c r="AF337" s="17"/>
      <c r="AG337" s="118"/>
      <c r="AH337" s="18"/>
      <c r="AI337" s="17"/>
    </row>
    <row r="338">
      <c r="C338" s="18"/>
      <c r="D338" s="18"/>
      <c r="E338" s="17"/>
      <c r="F338" s="18"/>
      <c r="G338" s="18"/>
      <c r="H338" s="17"/>
      <c r="I338" s="18"/>
      <c r="J338" s="18"/>
      <c r="K338" s="17"/>
      <c r="L338" s="18"/>
      <c r="M338" s="18"/>
      <c r="N338" s="17"/>
      <c r="O338" s="18"/>
      <c r="P338" s="18"/>
      <c r="Q338" s="17"/>
      <c r="R338" s="18"/>
      <c r="S338" s="18"/>
      <c r="T338" s="17"/>
      <c r="U338" s="18"/>
      <c r="V338" s="18"/>
      <c r="W338" s="17"/>
      <c r="X338" s="18"/>
      <c r="Y338" s="18"/>
      <c r="Z338" s="17"/>
      <c r="AA338" s="18"/>
      <c r="AB338" s="18"/>
      <c r="AC338" s="17"/>
      <c r="AD338" s="18"/>
      <c r="AE338" s="18"/>
      <c r="AF338" s="17"/>
      <c r="AG338" s="118"/>
      <c r="AH338" s="18"/>
      <c r="AI338" s="17"/>
    </row>
    <row r="339">
      <c r="C339" s="18"/>
      <c r="D339" s="18"/>
      <c r="E339" s="17"/>
      <c r="F339" s="18"/>
      <c r="G339" s="18"/>
      <c r="H339" s="17"/>
      <c r="I339" s="18"/>
      <c r="J339" s="18"/>
      <c r="K339" s="17"/>
      <c r="L339" s="18"/>
      <c r="M339" s="18"/>
      <c r="N339" s="17"/>
      <c r="O339" s="18"/>
      <c r="P339" s="18"/>
      <c r="Q339" s="17"/>
      <c r="R339" s="18"/>
      <c r="S339" s="18"/>
      <c r="T339" s="17"/>
      <c r="U339" s="18"/>
      <c r="V339" s="18"/>
      <c r="W339" s="17"/>
      <c r="X339" s="18"/>
      <c r="Y339" s="18"/>
      <c r="Z339" s="17"/>
      <c r="AA339" s="18"/>
      <c r="AB339" s="18"/>
      <c r="AC339" s="17"/>
      <c r="AD339" s="18"/>
      <c r="AE339" s="18"/>
      <c r="AF339" s="17"/>
      <c r="AG339" s="118"/>
      <c r="AH339" s="18"/>
      <c r="AI339" s="17"/>
    </row>
    <row r="340">
      <c r="C340" s="18"/>
      <c r="D340" s="18"/>
      <c r="E340" s="17"/>
      <c r="F340" s="18"/>
      <c r="G340" s="18"/>
      <c r="H340" s="17"/>
      <c r="I340" s="18"/>
      <c r="J340" s="18"/>
      <c r="K340" s="17"/>
      <c r="L340" s="18"/>
      <c r="M340" s="18"/>
      <c r="N340" s="17"/>
      <c r="O340" s="18"/>
      <c r="P340" s="18"/>
      <c r="Q340" s="17"/>
      <c r="R340" s="18"/>
      <c r="S340" s="18"/>
      <c r="T340" s="17"/>
      <c r="U340" s="18"/>
      <c r="V340" s="18"/>
      <c r="W340" s="17"/>
      <c r="X340" s="18"/>
      <c r="Y340" s="18"/>
      <c r="Z340" s="17"/>
      <c r="AA340" s="18"/>
      <c r="AB340" s="18"/>
      <c r="AC340" s="17"/>
      <c r="AD340" s="18"/>
      <c r="AE340" s="18"/>
      <c r="AF340" s="17"/>
      <c r="AG340" s="118"/>
      <c r="AH340" s="18"/>
      <c r="AI340" s="17"/>
    </row>
    <row r="341">
      <c r="C341" s="18"/>
      <c r="D341" s="18"/>
      <c r="E341" s="17"/>
      <c r="F341" s="18"/>
      <c r="G341" s="18"/>
      <c r="H341" s="17"/>
      <c r="I341" s="18"/>
      <c r="J341" s="18"/>
      <c r="K341" s="17"/>
      <c r="L341" s="18"/>
      <c r="M341" s="18"/>
      <c r="N341" s="17"/>
      <c r="O341" s="18"/>
      <c r="P341" s="18"/>
      <c r="Q341" s="17"/>
      <c r="R341" s="18"/>
      <c r="S341" s="18"/>
      <c r="T341" s="17"/>
      <c r="U341" s="18"/>
      <c r="V341" s="18"/>
      <c r="W341" s="17"/>
      <c r="X341" s="18"/>
      <c r="Y341" s="18"/>
      <c r="Z341" s="17"/>
      <c r="AA341" s="18"/>
      <c r="AB341" s="18"/>
      <c r="AC341" s="17"/>
      <c r="AD341" s="18"/>
      <c r="AE341" s="18"/>
      <c r="AF341" s="17"/>
      <c r="AG341" s="118"/>
      <c r="AH341" s="18"/>
      <c r="AI341" s="17"/>
    </row>
    <row r="342">
      <c r="C342" s="18"/>
      <c r="D342" s="18"/>
      <c r="E342" s="17"/>
      <c r="F342" s="18"/>
      <c r="G342" s="18"/>
      <c r="H342" s="17"/>
      <c r="I342" s="18"/>
      <c r="J342" s="18"/>
      <c r="K342" s="17"/>
      <c r="L342" s="18"/>
      <c r="M342" s="18"/>
      <c r="N342" s="17"/>
      <c r="O342" s="18"/>
      <c r="P342" s="18"/>
      <c r="Q342" s="17"/>
      <c r="R342" s="18"/>
      <c r="S342" s="18"/>
      <c r="T342" s="17"/>
      <c r="U342" s="18"/>
      <c r="V342" s="18"/>
      <c r="W342" s="17"/>
      <c r="X342" s="18"/>
      <c r="Y342" s="18"/>
      <c r="Z342" s="17"/>
      <c r="AA342" s="18"/>
      <c r="AB342" s="18"/>
      <c r="AC342" s="17"/>
      <c r="AD342" s="18"/>
      <c r="AE342" s="18"/>
      <c r="AF342" s="17"/>
      <c r="AG342" s="118"/>
      <c r="AH342" s="18"/>
      <c r="AI342" s="17"/>
    </row>
    <row r="343">
      <c r="C343" s="18"/>
      <c r="D343" s="18"/>
      <c r="E343" s="17"/>
      <c r="F343" s="18"/>
      <c r="G343" s="18"/>
      <c r="H343" s="17"/>
      <c r="I343" s="18"/>
      <c r="J343" s="18"/>
      <c r="K343" s="17"/>
      <c r="L343" s="18"/>
      <c r="M343" s="18"/>
      <c r="N343" s="17"/>
      <c r="O343" s="18"/>
      <c r="P343" s="18"/>
      <c r="Q343" s="17"/>
      <c r="R343" s="18"/>
      <c r="S343" s="18"/>
      <c r="T343" s="17"/>
      <c r="U343" s="18"/>
      <c r="V343" s="18"/>
      <c r="W343" s="17"/>
      <c r="X343" s="18"/>
      <c r="Y343" s="18"/>
      <c r="Z343" s="17"/>
      <c r="AA343" s="18"/>
      <c r="AB343" s="18"/>
      <c r="AC343" s="17"/>
      <c r="AD343" s="18"/>
      <c r="AE343" s="18"/>
      <c r="AF343" s="17"/>
      <c r="AG343" s="118"/>
      <c r="AH343" s="18"/>
      <c r="AI343" s="17"/>
    </row>
    <row r="344">
      <c r="C344" s="18"/>
      <c r="D344" s="18"/>
      <c r="E344" s="17"/>
      <c r="F344" s="18"/>
      <c r="G344" s="18"/>
      <c r="H344" s="17"/>
      <c r="I344" s="18"/>
      <c r="J344" s="18"/>
      <c r="K344" s="17"/>
      <c r="L344" s="18"/>
      <c r="M344" s="18"/>
      <c r="N344" s="17"/>
      <c r="O344" s="18"/>
      <c r="P344" s="18"/>
      <c r="Q344" s="17"/>
      <c r="R344" s="18"/>
      <c r="S344" s="18"/>
      <c r="T344" s="17"/>
      <c r="U344" s="18"/>
      <c r="V344" s="18"/>
      <c r="W344" s="17"/>
      <c r="X344" s="18"/>
      <c r="Y344" s="18"/>
      <c r="Z344" s="17"/>
      <c r="AA344" s="18"/>
      <c r="AB344" s="18"/>
      <c r="AC344" s="17"/>
      <c r="AD344" s="18"/>
      <c r="AE344" s="18"/>
      <c r="AF344" s="17"/>
      <c r="AG344" s="118"/>
      <c r="AH344" s="18"/>
      <c r="AI344" s="17"/>
    </row>
    <row r="345">
      <c r="C345" s="18"/>
      <c r="D345" s="18"/>
      <c r="E345" s="17"/>
      <c r="F345" s="18"/>
      <c r="G345" s="18"/>
      <c r="H345" s="17"/>
      <c r="I345" s="18"/>
      <c r="J345" s="18"/>
      <c r="K345" s="17"/>
      <c r="L345" s="18"/>
      <c r="M345" s="18"/>
      <c r="N345" s="17"/>
      <c r="O345" s="18"/>
      <c r="P345" s="18"/>
      <c r="Q345" s="17"/>
      <c r="R345" s="18"/>
      <c r="S345" s="18"/>
      <c r="T345" s="17"/>
      <c r="U345" s="18"/>
      <c r="V345" s="18"/>
      <c r="W345" s="17"/>
      <c r="X345" s="18"/>
      <c r="Y345" s="18"/>
      <c r="Z345" s="17"/>
      <c r="AA345" s="18"/>
      <c r="AB345" s="18"/>
      <c r="AC345" s="17"/>
      <c r="AD345" s="18"/>
      <c r="AE345" s="18"/>
      <c r="AF345" s="17"/>
      <c r="AG345" s="118"/>
      <c r="AH345" s="18"/>
      <c r="AI345" s="17"/>
    </row>
    <row r="346">
      <c r="C346" s="18"/>
      <c r="D346" s="18"/>
      <c r="E346" s="17"/>
      <c r="F346" s="18"/>
      <c r="G346" s="18"/>
      <c r="H346" s="17"/>
      <c r="I346" s="18"/>
      <c r="J346" s="18"/>
      <c r="K346" s="17"/>
      <c r="L346" s="18"/>
      <c r="M346" s="18"/>
      <c r="N346" s="17"/>
      <c r="O346" s="18"/>
      <c r="P346" s="18"/>
      <c r="Q346" s="17"/>
      <c r="R346" s="18"/>
      <c r="S346" s="18"/>
      <c r="T346" s="17"/>
      <c r="U346" s="18"/>
      <c r="V346" s="18"/>
      <c r="W346" s="17"/>
      <c r="X346" s="18"/>
      <c r="Y346" s="18"/>
      <c r="Z346" s="17"/>
      <c r="AA346" s="18"/>
      <c r="AB346" s="18"/>
      <c r="AC346" s="17"/>
      <c r="AD346" s="18"/>
      <c r="AE346" s="18"/>
      <c r="AF346" s="17"/>
      <c r="AG346" s="118"/>
      <c r="AH346" s="18"/>
      <c r="AI346" s="17"/>
    </row>
    <row r="347">
      <c r="C347" s="18"/>
      <c r="D347" s="18"/>
      <c r="E347" s="17"/>
      <c r="F347" s="18"/>
      <c r="G347" s="18"/>
      <c r="H347" s="17"/>
      <c r="I347" s="18"/>
      <c r="J347" s="18"/>
      <c r="K347" s="17"/>
      <c r="L347" s="18"/>
      <c r="M347" s="18"/>
      <c r="N347" s="17"/>
      <c r="O347" s="18"/>
      <c r="P347" s="18"/>
      <c r="Q347" s="17"/>
      <c r="R347" s="18"/>
      <c r="S347" s="18"/>
      <c r="T347" s="17"/>
      <c r="U347" s="18"/>
      <c r="V347" s="18"/>
      <c r="W347" s="17"/>
      <c r="X347" s="18"/>
      <c r="Y347" s="18"/>
      <c r="Z347" s="17"/>
      <c r="AA347" s="18"/>
      <c r="AB347" s="18"/>
      <c r="AC347" s="17"/>
      <c r="AD347" s="18"/>
      <c r="AE347" s="18"/>
      <c r="AF347" s="17"/>
      <c r="AG347" s="118"/>
      <c r="AH347" s="18"/>
      <c r="AI347" s="17"/>
    </row>
    <row r="348">
      <c r="C348" s="18"/>
      <c r="D348" s="18"/>
      <c r="E348" s="17"/>
      <c r="F348" s="18"/>
      <c r="G348" s="18"/>
      <c r="H348" s="17"/>
      <c r="I348" s="18"/>
      <c r="J348" s="18"/>
      <c r="K348" s="17"/>
      <c r="L348" s="18"/>
      <c r="M348" s="18"/>
      <c r="N348" s="17"/>
      <c r="O348" s="18"/>
      <c r="P348" s="18"/>
      <c r="Q348" s="17"/>
      <c r="R348" s="18"/>
      <c r="S348" s="18"/>
      <c r="T348" s="17"/>
      <c r="U348" s="18"/>
      <c r="V348" s="18"/>
      <c r="W348" s="17"/>
      <c r="X348" s="18"/>
      <c r="Y348" s="18"/>
      <c r="Z348" s="17"/>
      <c r="AA348" s="18"/>
      <c r="AB348" s="18"/>
      <c r="AC348" s="17"/>
      <c r="AD348" s="18"/>
      <c r="AE348" s="18"/>
      <c r="AF348" s="17"/>
      <c r="AG348" s="118"/>
      <c r="AH348" s="18"/>
      <c r="AI348" s="17"/>
    </row>
    <row r="349">
      <c r="C349" s="18"/>
      <c r="D349" s="18"/>
      <c r="E349" s="17"/>
      <c r="F349" s="18"/>
      <c r="G349" s="18"/>
      <c r="H349" s="17"/>
      <c r="I349" s="18"/>
      <c r="J349" s="18"/>
      <c r="K349" s="17"/>
      <c r="L349" s="18"/>
      <c r="M349" s="18"/>
      <c r="N349" s="17"/>
      <c r="O349" s="18"/>
      <c r="P349" s="18"/>
      <c r="Q349" s="17"/>
      <c r="R349" s="18"/>
      <c r="S349" s="18"/>
      <c r="T349" s="17"/>
      <c r="U349" s="18"/>
      <c r="V349" s="18"/>
      <c r="W349" s="17"/>
      <c r="X349" s="18"/>
      <c r="Y349" s="18"/>
      <c r="Z349" s="17"/>
      <c r="AA349" s="18"/>
      <c r="AB349" s="18"/>
      <c r="AC349" s="17"/>
      <c r="AD349" s="18"/>
      <c r="AE349" s="18"/>
      <c r="AF349" s="17"/>
      <c r="AG349" s="118"/>
      <c r="AH349" s="18"/>
      <c r="AI349" s="17"/>
    </row>
    <row r="350">
      <c r="C350" s="18"/>
      <c r="D350" s="18"/>
      <c r="E350" s="17"/>
      <c r="F350" s="18"/>
      <c r="G350" s="18"/>
      <c r="H350" s="17"/>
      <c r="I350" s="18"/>
      <c r="J350" s="18"/>
      <c r="K350" s="17"/>
      <c r="L350" s="18"/>
      <c r="M350" s="18"/>
      <c r="N350" s="17"/>
      <c r="O350" s="18"/>
      <c r="P350" s="18"/>
      <c r="Q350" s="17"/>
      <c r="R350" s="18"/>
      <c r="S350" s="18"/>
      <c r="T350" s="17"/>
      <c r="U350" s="18"/>
      <c r="V350" s="18"/>
      <c r="W350" s="17"/>
      <c r="X350" s="18"/>
      <c r="Y350" s="18"/>
      <c r="Z350" s="17"/>
      <c r="AA350" s="18"/>
      <c r="AB350" s="18"/>
      <c r="AC350" s="17"/>
      <c r="AD350" s="18"/>
      <c r="AE350" s="18"/>
      <c r="AF350" s="17"/>
      <c r="AG350" s="118"/>
      <c r="AH350" s="18"/>
      <c r="AI350" s="17"/>
    </row>
    <row r="351">
      <c r="C351" s="18"/>
      <c r="D351" s="18"/>
      <c r="E351" s="17"/>
      <c r="F351" s="18"/>
      <c r="G351" s="18"/>
      <c r="H351" s="17"/>
      <c r="I351" s="18"/>
      <c r="J351" s="18"/>
      <c r="K351" s="17"/>
      <c r="L351" s="18"/>
      <c r="M351" s="18"/>
      <c r="N351" s="17"/>
      <c r="O351" s="18"/>
      <c r="P351" s="18"/>
      <c r="Q351" s="17"/>
      <c r="R351" s="18"/>
      <c r="S351" s="18"/>
      <c r="T351" s="17"/>
      <c r="U351" s="18"/>
      <c r="V351" s="18"/>
      <c r="W351" s="17"/>
      <c r="X351" s="18"/>
      <c r="Y351" s="18"/>
      <c r="Z351" s="17"/>
      <c r="AA351" s="18"/>
      <c r="AB351" s="18"/>
      <c r="AC351" s="17"/>
      <c r="AD351" s="18"/>
      <c r="AE351" s="18"/>
      <c r="AF351" s="17"/>
      <c r="AG351" s="118"/>
      <c r="AH351" s="18"/>
      <c r="AI351" s="17"/>
    </row>
    <row r="352">
      <c r="C352" s="18"/>
      <c r="D352" s="18"/>
      <c r="E352" s="17"/>
      <c r="F352" s="18"/>
      <c r="G352" s="18"/>
      <c r="H352" s="17"/>
      <c r="I352" s="18"/>
      <c r="J352" s="18"/>
      <c r="K352" s="17"/>
      <c r="L352" s="18"/>
      <c r="M352" s="18"/>
      <c r="N352" s="17"/>
      <c r="O352" s="18"/>
      <c r="P352" s="18"/>
      <c r="Q352" s="17"/>
      <c r="R352" s="18"/>
      <c r="S352" s="18"/>
      <c r="T352" s="17"/>
      <c r="U352" s="18"/>
      <c r="V352" s="18"/>
      <c r="W352" s="17"/>
      <c r="X352" s="18"/>
      <c r="Y352" s="18"/>
      <c r="Z352" s="17"/>
      <c r="AA352" s="18"/>
      <c r="AB352" s="18"/>
      <c r="AC352" s="17"/>
      <c r="AD352" s="18"/>
      <c r="AE352" s="18"/>
      <c r="AF352" s="17"/>
      <c r="AG352" s="118"/>
      <c r="AH352" s="18"/>
      <c r="AI352" s="17"/>
    </row>
    <row r="353">
      <c r="C353" s="18"/>
      <c r="D353" s="18"/>
      <c r="E353" s="17"/>
      <c r="F353" s="18"/>
      <c r="G353" s="18"/>
      <c r="H353" s="17"/>
      <c r="I353" s="18"/>
      <c r="J353" s="18"/>
      <c r="K353" s="17"/>
      <c r="L353" s="18"/>
      <c r="M353" s="18"/>
      <c r="N353" s="17"/>
      <c r="O353" s="18"/>
      <c r="P353" s="18"/>
      <c r="Q353" s="17"/>
      <c r="R353" s="18"/>
      <c r="S353" s="18"/>
      <c r="T353" s="17"/>
      <c r="U353" s="18"/>
      <c r="V353" s="18"/>
      <c r="W353" s="17"/>
      <c r="X353" s="18"/>
      <c r="Y353" s="18"/>
      <c r="Z353" s="17"/>
      <c r="AA353" s="18"/>
      <c r="AB353" s="18"/>
      <c r="AC353" s="17"/>
      <c r="AD353" s="18"/>
      <c r="AE353" s="18"/>
      <c r="AF353" s="17"/>
      <c r="AG353" s="118"/>
      <c r="AH353" s="18"/>
      <c r="AI353" s="17"/>
    </row>
    <row r="354">
      <c r="C354" s="18"/>
      <c r="D354" s="18"/>
      <c r="E354" s="17"/>
      <c r="F354" s="18"/>
      <c r="G354" s="18"/>
      <c r="H354" s="17"/>
      <c r="I354" s="18"/>
      <c r="J354" s="18"/>
      <c r="K354" s="17"/>
      <c r="L354" s="18"/>
      <c r="M354" s="18"/>
      <c r="N354" s="17"/>
      <c r="O354" s="18"/>
      <c r="P354" s="18"/>
      <c r="Q354" s="17"/>
      <c r="R354" s="18"/>
      <c r="S354" s="18"/>
      <c r="T354" s="17"/>
      <c r="U354" s="18"/>
      <c r="V354" s="18"/>
      <c r="W354" s="17"/>
      <c r="X354" s="18"/>
      <c r="Y354" s="18"/>
      <c r="Z354" s="17"/>
      <c r="AA354" s="18"/>
      <c r="AB354" s="18"/>
      <c r="AC354" s="17"/>
      <c r="AD354" s="18"/>
      <c r="AE354" s="18"/>
      <c r="AF354" s="17"/>
      <c r="AG354" s="118"/>
      <c r="AH354" s="18"/>
      <c r="AI354" s="17"/>
    </row>
    <row r="355">
      <c r="C355" s="18"/>
      <c r="D355" s="18"/>
      <c r="E355" s="17"/>
      <c r="F355" s="18"/>
      <c r="G355" s="18"/>
      <c r="H355" s="17"/>
      <c r="I355" s="18"/>
      <c r="J355" s="18"/>
      <c r="K355" s="17"/>
      <c r="L355" s="18"/>
      <c r="M355" s="18"/>
      <c r="N355" s="17"/>
      <c r="O355" s="18"/>
      <c r="P355" s="18"/>
      <c r="Q355" s="17"/>
      <c r="R355" s="18"/>
      <c r="S355" s="18"/>
      <c r="T355" s="17"/>
      <c r="U355" s="18"/>
      <c r="V355" s="18"/>
      <c r="W355" s="17"/>
      <c r="X355" s="18"/>
      <c r="Y355" s="18"/>
      <c r="Z355" s="17"/>
      <c r="AA355" s="18"/>
      <c r="AB355" s="18"/>
      <c r="AC355" s="17"/>
      <c r="AD355" s="18"/>
      <c r="AE355" s="18"/>
      <c r="AF355" s="17"/>
      <c r="AG355" s="118"/>
      <c r="AH355" s="18"/>
      <c r="AI355" s="17"/>
    </row>
    <row r="356">
      <c r="C356" s="18"/>
      <c r="D356" s="18"/>
      <c r="E356" s="17"/>
      <c r="F356" s="18"/>
      <c r="G356" s="18"/>
      <c r="H356" s="17"/>
      <c r="I356" s="18"/>
      <c r="J356" s="18"/>
      <c r="K356" s="17"/>
      <c r="L356" s="18"/>
      <c r="M356" s="18"/>
      <c r="N356" s="17"/>
      <c r="O356" s="18"/>
      <c r="P356" s="18"/>
      <c r="Q356" s="17"/>
      <c r="R356" s="18"/>
      <c r="S356" s="18"/>
      <c r="T356" s="17"/>
      <c r="U356" s="18"/>
      <c r="V356" s="18"/>
      <c r="W356" s="17"/>
      <c r="X356" s="18"/>
      <c r="Y356" s="18"/>
      <c r="Z356" s="17"/>
      <c r="AA356" s="18"/>
      <c r="AB356" s="18"/>
      <c r="AC356" s="17"/>
      <c r="AD356" s="18"/>
      <c r="AE356" s="18"/>
      <c r="AF356" s="17"/>
      <c r="AG356" s="118"/>
      <c r="AH356" s="18"/>
      <c r="AI356" s="17"/>
    </row>
    <row r="357">
      <c r="C357" s="18"/>
      <c r="D357" s="18"/>
      <c r="E357" s="17"/>
      <c r="F357" s="18"/>
      <c r="G357" s="18"/>
      <c r="H357" s="17"/>
      <c r="I357" s="18"/>
      <c r="J357" s="18"/>
      <c r="K357" s="17"/>
      <c r="L357" s="18"/>
      <c r="M357" s="18"/>
      <c r="N357" s="17"/>
      <c r="O357" s="18"/>
      <c r="P357" s="18"/>
      <c r="Q357" s="17"/>
      <c r="R357" s="18"/>
      <c r="S357" s="18"/>
      <c r="T357" s="17"/>
      <c r="U357" s="18"/>
      <c r="V357" s="18"/>
      <c r="W357" s="17"/>
      <c r="X357" s="18"/>
      <c r="Y357" s="18"/>
      <c r="Z357" s="17"/>
      <c r="AA357" s="18"/>
      <c r="AB357" s="18"/>
      <c r="AC357" s="17"/>
      <c r="AD357" s="18"/>
      <c r="AE357" s="18"/>
      <c r="AF357" s="17"/>
      <c r="AG357" s="118"/>
      <c r="AH357" s="18"/>
      <c r="AI357" s="17"/>
    </row>
    <row r="358">
      <c r="C358" s="18"/>
      <c r="D358" s="18"/>
      <c r="E358" s="17"/>
      <c r="F358" s="18"/>
      <c r="G358" s="18"/>
      <c r="H358" s="17"/>
      <c r="I358" s="18"/>
      <c r="J358" s="18"/>
      <c r="K358" s="17"/>
      <c r="L358" s="18"/>
      <c r="M358" s="18"/>
      <c r="N358" s="17"/>
      <c r="O358" s="18"/>
      <c r="P358" s="18"/>
      <c r="Q358" s="17"/>
      <c r="R358" s="18"/>
      <c r="S358" s="18"/>
      <c r="T358" s="17"/>
      <c r="U358" s="18"/>
      <c r="V358" s="18"/>
      <c r="W358" s="17"/>
      <c r="X358" s="18"/>
      <c r="Y358" s="18"/>
      <c r="Z358" s="17"/>
      <c r="AA358" s="18"/>
      <c r="AB358" s="18"/>
      <c r="AC358" s="17"/>
      <c r="AD358" s="18"/>
      <c r="AE358" s="18"/>
      <c r="AF358" s="17"/>
      <c r="AG358" s="118"/>
      <c r="AH358" s="18"/>
      <c r="AI358" s="17"/>
    </row>
    <row r="359">
      <c r="C359" s="18"/>
      <c r="D359" s="18"/>
      <c r="E359" s="17"/>
      <c r="F359" s="18"/>
      <c r="G359" s="18"/>
      <c r="H359" s="17"/>
      <c r="I359" s="18"/>
      <c r="J359" s="18"/>
      <c r="K359" s="17"/>
      <c r="L359" s="18"/>
      <c r="M359" s="18"/>
      <c r="N359" s="17"/>
      <c r="O359" s="18"/>
      <c r="P359" s="18"/>
      <c r="Q359" s="17"/>
      <c r="R359" s="18"/>
      <c r="S359" s="18"/>
      <c r="T359" s="17"/>
      <c r="U359" s="18"/>
      <c r="V359" s="18"/>
      <c r="W359" s="17"/>
      <c r="X359" s="18"/>
      <c r="Y359" s="18"/>
      <c r="Z359" s="17"/>
      <c r="AA359" s="18"/>
      <c r="AB359" s="18"/>
      <c r="AC359" s="17"/>
      <c r="AD359" s="18"/>
      <c r="AE359" s="18"/>
      <c r="AF359" s="17"/>
      <c r="AG359" s="118"/>
      <c r="AH359" s="18"/>
      <c r="AI359" s="17"/>
    </row>
    <row r="360">
      <c r="C360" s="18"/>
      <c r="D360" s="18"/>
      <c r="E360" s="17"/>
      <c r="F360" s="18"/>
      <c r="G360" s="18"/>
      <c r="H360" s="17"/>
      <c r="I360" s="18"/>
      <c r="J360" s="18"/>
      <c r="K360" s="17"/>
      <c r="L360" s="18"/>
      <c r="M360" s="18"/>
      <c r="N360" s="17"/>
      <c r="O360" s="18"/>
      <c r="P360" s="18"/>
      <c r="Q360" s="17"/>
      <c r="R360" s="18"/>
      <c r="S360" s="18"/>
      <c r="T360" s="17"/>
      <c r="U360" s="18"/>
      <c r="V360" s="18"/>
      <c r="W360" s="17"/>
      <c r="X360" s="18"/>
      <c r="Y360" s="18"/>
      <c r="Z360" s="17"/>
      <c r="AA360" s="18"/>
      <c r="AB360" s="18"/>
      <c r="AC360" s="17"/>
      <c r="AD360" s="18"/>
      <c r="AE360" s="18"/>
      <c r="AF360" s="17"/>
      <c r="AG360" s="118"/>
      <c r="AH360" s="18"/>
      <c r="AI360" s="17"/>
    </row>
    <row r="361">
      <c r="C361" s="18"/>
      <c r="D361" s="18"/>
      <c r="E361" s="17"/>
      <c r="F361" s="18"/>
      <c r="G361" s="18"/>
      <c r="H361" s="17"/>
      <c r="I361" s="18"/>
      <c r="J361" s="18"/>
      <c r="K361" s="17"/>
      <c r="L361" s="18"/>
      <c r="M361" s="18"/>
      <c r="N361" s="17"/>
      <c r="O361" s="18"/>
      <c r="P361" s="18"/>
      <c r="Q361" s="17"/>
      <c r="R361" s="18"/>
      <c r="S361" s="18"/>
      <c r="T361" s="17"/>
      <c r="U361" s="18"/>
      <c r="V361" s="18"/>
      <c r="W361" s="17"/>
      <c r="X361" s="18"/>
      <c r="Y361" s="18"/>
      <c r="Z361" s="17"/>
      <c r="AA361" s="18"/>
      <c r="AB361" s="18"/>
      <c r="AC361" s="17"/>
      <c r="AD361" s="18"/>
      <c r="AE361" s="18"/>
      <c r="AF361" s="17"/>
      <c r="AG361" s="118"/>
      <c r="AH361" s="18"/>
      <c r="AI361" s="17"/>
    </row>
    <row r="362">
      <c r="C362" s="18"/>
      <c r="D362" s="18"/>
      <c r="E362" s="17"/>
      <c r="F362" s="18"/>
      <c r="G362" s="18"/>
      <c r="H362" s="17"/>
      <c r="I362" s="18"/>
      <c r="J362" s="18"/>
      <c r="K362" s="17"/>
      <c r="L362" s="18"/>
      <c r="M362" s="18"/>
      <c r="N362" s="17"/>
      <c r="O362" s="18"/>
      <c r="P362" s="18"/>
      <c r="Q362" s="17"/>
      <c r="R362" s="18"/>
      <c r="S362" s="18"/>
      <c r="T362" s="17"/>
      <c r="U362" s="18"/>
      <c r="V362" s="18"/>
      <c r="W362" s="17"/>
      <c r="X362" s="18"/>
      <c r="Y362" s="18"/>
      <c r="Z362" s="17"/>
      <c r="AA362" s="18"/>
      <c r="AB362" s="18"/>
      <c r="AC362" s="17"/>
      <c r="AD362" s="18"/>
      <c r="AE362" s="18"/>
      <c r="AF362" s="17"/>
      <c r="AG362" s="118"/>
      <c r="AH362" s="18"/>
      <c r="AI362" s="17"/>
    </row>
    <row r="363">
      <c r="C363" s="18"/>
      <c r="D363" s="18"/>
      <c r="E363" s="17"/>
      <c r="F363" s="18"/>
      <c r="G363" s="18"/>
      <c r="H363" s="17"/>
      <c r="I363" s="18"/>
      <c r="J363" s="18"/>
      <c r="K363" s="17"/>
      <c r="L363" s="18"/>
      <c r="M363" s="18"/>
      <c r="N363" s="17"/>
      <c r="O363" s="18"/>
      <c r="P363" s="18"/>
      <c r="Q363" s="17"/>
      <c r="R363" s="18"/>
      <c r="S363" s="18"/>
      <c r="T363" s="17"/>
      <c r="U363" s="18"/>
      <c r="V363" s="18"/>
      <c r="W363" s="17"/>
      <c r="X363" s="18"/>
      <c r="Y363" s="18"/>
      <c r="Z363" s="17"/>
      <c r="AA363" s="18"/>
      <c r="AB363" s="18"/>
      <c r="AC363" s="17"/>
      <c r="AD363" s="18"/>
      <c r="AE363" s="18"/>
      <c r="AF363" s="17"/>
      <c r="AG363" s="118"/>
      <c r="AH363" s="18"/>
      <c r="AI363" s="17"/>
    </row>
    <row r="364">
      <c r="C364" s="18"/>
      <c r="D364" s="18"/>
      <c r="E364" s="17"/>
      <c r="F364" s="18"/>
      <c r="G364" s="18"/>
      <c r="H364" s="17"/>
      <c r="I364" s="18"/>
      <c r="J364" s="18"/>
      <c r="K364" s="17"/>
      <c r="L364" s="18"/>
      <c r="M364" s="18"/>
      <c r="N364" s="17"/>
      <c r="O364" s="18"/>
      <c r="P364" s="18"/>
      <c r="Q364" s="17"/>
      <c r="R364" s="18"/>
      <c r="S364" s="18"/>
      <c r="T364" s="17"/>
      <c r="U364" s="18"/>
      <c r="V364" s="18"/>
      <c r="W364" s="17"/>
      <c r="X364" s="18"/>
      <c r="Y364" s="18"/>
      <c r="Z364" s="17"/>
      <c r="AA364" s="18"/>
      <c r="AB364" s="18"/>
      <c r="AC364" s="17"/>
      <c r="AD364" s="18"/>
      <c r="AE364" s="18"/>
      <c r="AF364" s="17"/>
      <c r="AG364" s="118"/>
      <c r="AH364" s="18"/>
      <c r="AI364" s="17"/>
    </row>
    <row r="365">
      <c r="C365" s="18"/>
      <c r="D365" s="18"/>
      <c r="E365" s="17"/>
      <c r="F365" s="18"/>
      <c r="G365" s="18"/>
      <c r="H365" s="17"/>
      <c r="I365" s="18"/>
      <c r="J365" s="18"/>
      <c r="K365" s="17"/>
      <c r="L365" s="18"/>
      <c r="M365" s="18"/>
      <c r="N365" s="17"/>
      <c r="O365" s="18"/>
      <c r="P365" s="18"/>
      <c r="Q365" s="17"/>
      <c r="R365" s="18"/>
      <c r="S365" s="18"/>
      <c r="T365" s="17"/>
      <c r="U365" s="18"/>
      <c r="V365" s="18"/>
      <c r="W365" s="17"/>
      <c r="X365" s="18"/>
      <c r="Y365" s="18"/>
      <c r="Z365" s="17"/>
      <c r="AA365" s="18"/>
      <c r="AB365" s="18"/>
      <c r="AC365" s="17"/>
      <c r="AD365" s="18"/>
      <c r="AE365" s="18"/>
      <c r="AF365" s="17"/>
      <c r="AG365" s="118"/>
      <c r="AH365" s="18"/>
      <c r="AI365" s="17"/>
    </row>
    <row r="366">
      <c r="C366" s="18"/>
      <c r="D366" s="18"/>
      <c r="E366" s="17"/>
      <c r="F366" s="18"/>
      <c r="G366" s="18"/>
      <c r="H366" s="17"/>
      <c r="I366" s="18"/>
      <c r="J366" s="18"/>
      <c r="K366" s="17"/>
      <c r="L366" s="18"/>
      <c r="M366" s="18"/>
      <c r="N366" s="17"/>
      <c r="O366" s="18"/>
      <c r="P366" s="18"/>
      <c r="Q366" s="17"/>
      <c r="R366" s="18"/>
      <c r="S366" s="18"/>
      <c r="T366" s="17"/>
      <c r="U366" s="18"/>
      <c r="V366" s="18"/>
      <c r="W366" s="17"/>
      <c r="X366" s="18"/>
      <c r="Y366" s="18"/>
      <c r="Z366" s="17"/>
      <c r="AA366" s="18"/>
      <c r="AB366" s="18"/>
      <c r="AC366" s="17"/>
      <c r="AD366" s="18"/>
      <c r="AE366" s="18"/>
      <c r="AF366" s="17"/>
      <c r="AG366" s="118"/>
      <c r="AH366" s="18"/>
      <c r="AI366" s="17"/>
    </row>
    <row r="367">
      <c r="C367" s="18"/>
      <c r="D367" s="18"/>
      <c r="E367" s="17"/>
      <c r="F367" s="18"/>
      <c r="G367" s="18"/>
      <c r="H367" s="17"/>
      <c r="I367" s="18"/>
      <c r="J367" s="18"/>
      <c r="K367" s="17"/>
      <c r="L367" s="18"/>
      <c r="M367" s="18"/>
      <c r="N367" s="17"/>
      <c r="O367" s="18"/>
      <c r="P367" s="18"/>
      <c r="Q367" s="17"/>
      <c r="R367" s="18"/>
      <c r="S367" s="18"/>
      <c r="T367" s="17"/>
      <c r="U367" s="18"/>
      <c r="V367" s="18"/>
      <c r="W367" s="17"/>
      <c r="X367" s="18"/>
      <c r="Y367" s="18"/>
      <c r="Z367" s="17"/>
      <c r="AA367" s="18"/>
      <c r="AB367" s="18"/>
      <c r="AC367" s="17"/>
      <c r="AD367" s="18"/>
      <c r="AE367" s="18"/>
      <c r="AF367" s="17"/>
      <c r="AG367" s="118"/>
      <c r="AH367" s="18"/>
      <c r="AI367" s="17"/>
    </row>
    <row r="368">
      <c r="C368" s="18"/>
      <c r="D368" s="18"/>
      <c r="E368" s="17"/>
      <c r="F368" s="18"/>
      <c r="G368" s="18"/>
      <c r="H368" s="17"/>
      <c r="I368" s="18"/>
      <c r="J368" s="18"/>
      <c r="K368" s="17"/>
      <c r="L368" s="18"/>
      <c r="M368" s="18"/>
      <c r="N368" s="17"/>
      <c r="O368" s="18"/>
      <c r="P368" s="18"/>
      <c r="Q368" s="17"/>
      <c r="R368" s="18"/>
      <c r="S368" s="18"/>
      <c r="T368" s="17"/>
      <c r="U368" s="18"/>
      <c r="V368" s="18"/>
      <c r="W368" s="17"/>
      <c r="X368" s="18"/>
      <c r="Y368" s="18"/>
      <c r="Z368" s="17"/>
      <c r="AA368" s="18"/>
      <c r="AB368" s="18"/>
      <c r="AC368" s="17"/>
      <c r="AD368" s="18"/>
      <c r="AE368" s="18"/>
      <c r="AF368" s="17"/>
      <c r="AG368" s="118"/>
      <c r="AH368" s="18"/>
      <c r="AI368" s="17"/>
    </row>
    <row r="369">
      <c r="C369" s="18"/>
      <c r="D369" s="18"/>
      <c r="E369" s="17"/>
      <c r="F369" s="18"/>
      <c r="G369" s="18"/>
      <c r="H369" s="17"/>
      <c r="I369" s="18"/>
      <c r="J369" s="18"/>
      <c r="K369" s="17"/>
      <c r="L369" s="18"/>
      <c r="M369" s="18"/>
      <c r="N369" s="17"/>
      <c r="O369" s="18"/>
      <c r="P369" s="18"/>
      <c r="Q369" s="17"/>
      <c r="R369" s="18"/>
      <c r="S369" s="18"/>
      <c r="T369" s="17"/>
      <c r="U369" s="18"/>
      <c r="V369" s="18"/>
      <c r="W369" s="17"/>
      <c r="X369" s="18"/>
      <c r="Y369" s="18"/>
      <c r="Z369" s="17"/>
      <c r="AA369" s="18"/>
      <c r="AB369" s="18"/>
      <c r="AC369" s="17"/>
      <c r="AD369" s="18"/>
      <c r="AE369" s="18"/>
      <c r="AF369" s="17"/>
      <c r="AG369" s="118"/>
      <c r="AH369" s="18"/>
      <c r="AI369" s="17"/>
    </row>
    <row r="370">
      <c r="C370" s="18"/>
      <c r="D370" s="18"/>
      <c r="E370" s="17"/>
      <c r="F370" s="18"/>
      <c r="G370" s="18"/>
      <c r="H370" s="17"/>
      <c r="I370" s="18"/>
      <c r="J370" s="18"/>
      <c r="K370" s="17"/>
      <c r="L370" s="18"/>
      <c r="M370" s="18"/>
      <c r="N370" s="17"/>
      <c r="O370" s="18"/>
      <c r="P370" s="18"/>
      <c r="Q370" s="17"/>
      <c r="R370" s="18"/>
      <c r="S370" s="18"/>
      <c r="T370" s="17"/>
      <c r="U370" s="18"/>
      <c r="V370" s="18"/>
      <c r="W370" s="17"/>
      <c r="X370" s="18"/>
      <c r="Y370" s="18"/>
      <c r="Z370" s="17"/>
      <c r="AA370" s="18"/>
      <c r="AB370" s="18"/>
      <c r="AC370" s="17"/>
      <c r="AD370" s="18"/>
      <c r="AE370" s="18"/>
      <c r="AF370" s="17"/>
      <c r="AG370" s="118"/>
      <c r="AH370" s="18"/>
      <c r="AI370" s="17"/>
    </row>
    <row r="371">
      <c r="C371" s="18"/>
      <c r="D371" s="18"/>
      <c r="E371" s="17"/>
      <c r="F371" s="18"/>
      <c r="G371" s="18"/>
      <c r="H371" s="17"/>
      <c r="I371" s="18"/>
      <c r="J371" s="18"/>
      <c r="K371" s="17"/>
      <c r="L371" s="18"/>
      <c r="M371" s="18"/>
      <c r="N371" s="17"/>
      <c r="O371" s="18"/>
      <c r="P371" s="18"/>
      <c r="Q371" s="17"/>
      <c r="R371" s="18"/>
      <c r="S371" s="18"/>
      <c r="T371" s="17"/>
      <c r="U371" s="18"/>
      <c r="V371" s="18"/>
      <c r="W371" s="17"/>
      <c r="X371" s="18"/>
      <c r="Y371" s="18"/>
      <c r="Z371" s="17"/>
      <c r="AA371" s="18"/>
      <c r="AB371" s="18"/>
      <c r="AC371" s="17"/>
      <c r="AD371" s="18"/>
      <c r="AE371" s="18"/>
      <c r="AF371" s="17"/>
      <c r="AG371" s="118"/>
      <c r="AH371" s="18"/>
      <c r="AI371" s="17"/>
    </row>
    <row r="372">
      <c r="C372" s="18"/>
      <c r="D372" s="18"/>
      <c r="E372" s="17"/>
      <c r="F372" s="18"/>
      <c r="G372" s="18"/>
      <c r="H372" s="17"/>
      <c r="I372" s="18"/>
      <c r="J372" s="18"/>
      <c r="K372" s="17"/>
      <c r="L372" s="18"/>
      <c r="M372" s="18"/>
      <c r="N372" s="17"/>
      <c r="O372" s="18"/>
      <c r="P372" s="18"/>
      <c r="Q372" s="17"/>
      <c r="R372" s="18"/>
      <c r="S372" s="18"/>
      <c r="T372" s="17"/>
      <c r="U372" s="18"/>
      <c r="V372" s="18"/>
      <c r="W372" s="17"/>
      <c r="X372" s="18"/>
      <c r="Y372" s="18"/>
      <c r="Z372" s="17"/>
      <c r="AA372" s="18"/>
      <c r="AB372" s="18"/>
      <c r="AC372" s="17"/>
      <c r="AD372" s="18"/>
      <c r="AE372" s="18"/>
      <c r="AF372" s="17"/>
      <c r="AG372" s="118"/>
      <c r="AH372" s="18"/>
      <c r="AI372" s="17"/>
    </row>
    <row r="373">
      <c r="C373" s="18"/>
      <c r="D373" s="18"/>
      <c r="E373" s="17"/>
      <c r="F373" s="18"/>
      <c r="G373" s="18"/>
      <c r="H373" s="17"/>
      <c r="I373" s="18"/>
      <c r="J373" s="18"/>
      <c r="K373" s="17"/>
      <c r="L373" s="18"/>
      <c r="M373" s="18"/>
      <c r="N373" s="17"/>
      <c r="O373" s="18"/>
      <c r="P373" s="18"/>
      <c r="Q373" s="17"/>
      <c r="R373" s="18"/>
      <c r="S373" s="18"/>
      <c r="T373" s="17"/>
      <c r="U373" s="18"/>
      <c r="V373" s="18"/>
      <c r="W373" s="17"/>
      <c r="X373" s="18"/>
      <c r="Y373" s="18"/>
      <c r="Z373" s="17"/>
      <c r="AA373" s="18"/>
      <c r="AB373" s="18"/>
      <c r="AC373" s="17"/>
      <c r="AD373" s="18"/>
      <c r="AE373" s="18"/>
      <c r="AF373" s="17"/>
      <c r="AG373" s="118"/>
      <c r="AH373" s="18"/>
      <c r="AI373" s="17"/>
    </row>
    <row r="374">
      <c r="C374" s="18"/>
      <c r="D374" s="18"/>
      <c r="E374" s="17"/>
      <c r="F374" s="18"/>
      <c r="G374" s="18"/>
      <c r="H374" s="17"/>
      <c r="I374" s="18"/>
      <c r="J374" s="18"/>
      <c r="K374" s="17"/>
      <c r="L374" s="18"/>
      <c r="M374" s="18"/>
      <c r="N374" s="17"/>
      <c r="O374" s="18"/>
      <c r="P374" s="18"/>
      <c r="Q374" s="17"/>
      <c r="R374" s="18"/>
      <c r="S374" s="18"/>
      <c r="T374" s="17"/>
      <c r="U374" s="18"/>
      <c r="V374" s="18"/>
      <c r="W374" s="17"/>
      <c r="X374" s="18"/>
      <c r="Y374" s="18"/>
      <c r="Z374" s="17"/>
      <c r="AA374" s="18"/>
      <c r="AB374" s="18"/>
      <c r="AC374" s="17"/>
      <c r="AD374" s="18"/>
      <c r="AE374" s="18"/>
      <c r="AF374" s="17"/>
      <c r="AG374" s="118"/>
      <c r="AH374" s="18"/>
      <c r="AI374" s="17"/>
    </row>
    <row r="375">
      <c r="C375" s="18"/>
      <c r="D375" s="18"/>
      <c r="E375" s="17"/>
      <c r="F375" s="18"/>
      <c r="G375" s="18"/>
      <c r="H375" s="17"/>
      <c r="I375" s="18"/>
      <c r="J375" s="18"/>
      <c r="K375" s="17"/>
      <c r="L375" s="18"/>
      <c r="M375" s="18"/>
      <c r="N375" s="17"/>
      <c r="O375" s="18"/>
      <c r="P375" s="18"/>
      <c r="Q375" s="17"/>
      <c r="R375" s="18"/>
      <c r="S375" s="18"/>
      <c r="T375" s="17"/>
      <c r="U375" s="18"/>
      <c r="V375" s="18"/>
      <c r="W375" s="17"/>
      <c r="X375" s="18"/>
      <c r="Y375" s="18"/>
      <c r="Z375" s="17"/>
      <c r="AA375" s="18"/>
      <c r="AB375" s="18"/>
      <c r="AC375" s="17"/>
      <c r="AD375" s="18"/>
      <c r="AE375" s="18"/>
      <c r="AF375" s="17"/>
      <c r="AG375" s="118"/>
      <c r="AH375" s="18"/>
      <c r="AI375" s="17"/>
    </row>
    <row r="376">
      <c r="C376" s="18"/>
      <c r="D376" s="18"/>
      <c r="E376" s="17"/>
      <c r="F376" s="18"/>
      <c r="G376" s="18"/>
      <c r="H376" s="17"/>
      <c r="I376" s="18"/>
      <c r="J376" s="18"/>
      <c r="K376" s="17"/>
      <c r="L376" s="18"/>
      <c r="M376" s="18"/>
      <c r="N376" s="17"/>
      <c r="O376" s="18"/>
      <c r="P376" s="18"/>
      <c r="Q376" s="17"/>
      <c r="R376" s="18"/>
      <c r="S376" s="18"/>
      <c r="T376" s="17"/>
      <c r="U376" s="18"/>
      <c r="V376" s="18"/>
      <c r="W376" s="17"/>
      <c r="X376" s="18"/>
      <c r="Y376" s="18"/>
      <c r="Z376" s="17"/>
      <c r="AA376" s="18"/>
      <c r="AB376" s="18"/>
      <c r="AC376" s="17"/>
      <c r="AD376" s="18"/>
      <c r="AE376" s="18"/>
      <c r="AF376" s="17"/>
      <c r="AG376" s="118"/>
      <c r="AH376" s="18"/>
      <c r="AI376" s="17"/>
    </row>
    <row r="377">
      <c r="C377" s="18"/>
      <c r="D377" s="18"/>
      <c r="E377" s="17"/>
      <c r="F377" s="18"/>
      <c r="G377" s="18"/>
      <c r="H377" s="17"/>
      <c r="I377" s="18"/>
      <c r="J377" s="18"/>
      <c r="K377" s="17"/>
      <c r="L377" s="18"/>
      <c r="M377" s="18"/>
      <c r="N377" s="17"/>
      <c r="O377" s="18"/>
      <c r="P377" s="18"/>
      <c r="Q377" s="17"/>
      <c r="R377" s="18"/>
      <c r="S377" s="18"/>
      <c r="T377" s="17"/>
      <c r="U377" s="18"/>
      <c r="V377" s="18"/>
      <c r="W377" s="17"/>
      <c r="X377" s="18"/>
      <c r="Y377" s="18"/>
      <c r="Z377" s="17"/>
      <c r="AA377" s="18"/>
      <c r="AB377" s="18"/>
      <c r="AC377" s="17"/>
      <c r="AD377" s="18"/>
      <c r="AE377" s="18"/>
      <c r="AF377" s="17"/>
      <c r="AG377" s="118"/>
      <c r="AH377" s="18"/>
      <c r="AI377" s="17"/>
    </row>
    <row r="378">
      <c r="C378" s="18"/>
      <c r="D378" s="18"/>
      <c r="E378" s="17"/>
      <c r="F378" s="18"/>
      <c r="G378" s="18"/>
      <c r="H378" s="17"/>
      <c r="I378" s="18"/>
      <c r="J378" s="18"/>
      <c r="K378" s="17"/>
      <c r="L378" s="18"/>
      <c r="M378" s="18"/>
      <c r="N378" s="17"/>
      <c r="O378" s="18"/>
      <c r="P378" s="18"/>
      <c r="Q378" s="17"/>
      <c r="R378" s="18"/>
      <c r="S378" s="18"/>
      <c r="T378" s="17"/>
      <c r="U378" s="18"/>
      <c r="V378" s="18"/>
      <c r="W378" s="17"/>
      <c r="X378" s="18"/>
      <c r="Y378" s="18"/>
      <c r="Z378" s="17"/>
      <c r="AA378" s="18"/>
      <c r="AB378" s="18"/>
      <c r="AC378" s="17"/>
      <c r="AD378" s="18"/>
      <c r="AE378" s="18"/>
      <c r="AF378" s="17"/>
      <c r="AG378" s="118"/>
      <c r="AH378" s="18"/>
      <c r="AI378" s="17"/>
    </row>
    <row r="379">
      <c r="C379" s="18"/>
      <c r="D379" s="18"/>
      <c r="E379" s="17"/>
      <c r="F379" s="18"/>
      <c r="G379" s="18"/>
      <c r="H379" s="17"/>
      <c r="I379" s="18"/>
      <c r="J379" s="18"/>
      <c r="K379" s="17"/>
      <c r="L379" s="18"/>
      <c r="M379" s="18"/>
      <c r="N379" s="17"/>
      <c r="O379" s="18"/>
      <c r="P379" s="18"/>
      <c r="Q379" s="17"/>
      <c r="R379" s="18"/>
      <c r="S379" s="18"/>
      <c r="T379" s="17"/>
      <c r="U379" s="18"/>
      <c r="V379" s="18"/>
      <c r="W379" s="17"/>
      <c r="X379" s="18"/>
      <c r="Y379" s="18"/>
      <c r="Z379" s="17"/>
      <c r="AA379" s="18"/>
      <c r="AB379" s="18"/>
      <c r="AC379" s="17"/>
      <c r="AD379" s="18"/>
      <c r="AE379" s="18"/>
      <c r="AF379" s="17"/>
      <c r="AG379" s="118"/>
      <c r="AH379" s="18"/>
      <c r="AI379" s="17"/>
    </row>
    <row r="380">
      <c r="C380" s="18"/>
      <c r="D380" s="18"/>
      <c r="E380" s="17"/>
      <c r="F380" s="18"/>
      <c r="G380" s="18"/>
      <c r="H380" s="17"/>
      <c r="I380" s="18"/>
      <c r="J380" s="18"/>
      <c r="K380" s="17"/>
      <c r="L380" s="18"/>
      <c r="M380" s="18"/>
      <c r="N380" s="17"/>
      <c r="O380" s="18"/>
      <c r="P380" s="18"/>
      <c r="Q380" s="17"/>
      <c r="R380" s="18"/>
      <c r="S380" s="18"/>
      <c r="T380" s="17"/>
      <c r="U380" s="18"/>
      <c r="V380" s="18"/>
      <c r="W380" s="17"/>
      <c r="X380" s="18"/>
      <c r="Y380" s="18"/>
      <c r="Z380" s="17"/>
      <c r="AA380" s="18"/>
      <c r="AB380" s="18"/>
      <c r="AC380" s="17"/>
      <c r="AD380" s="18"/>
      <c r="AE380" s="18"/>
      <c r="AF380" s="17"/>
      <c r="AG380" s="118"/>
      <c r="AH380" s="18"/>
      <c r="AI380" s="17"/>
    </row>
    <row r="381">
      <c r="C381" s="18"/>
      <c r="D381" s="18"/>
      <c r="E381" s="17"/>
      <c r="F381" s="18"/>
      <c r="G381" s="18"/>
      <c r="H381" s="17"/>
      <c r="I381" s="18"/>
      <c r="J381" s="18"/>
      <c r="K381" s="17"/>
      <c r="L381" s="18"/>
      <c r="M381" s="18"/>
      <c r="N381" s="17"/>
      <c r="O381" s="18"/>
      <c r="P381" s="18"/>
      <c r="Q381" s="17"/>
      <c r="R381" s="18"/>
      <c r="S381" s="18"/>
      <c r="T381" s="17"/>
      <c r="U381" s="18"/>
      <c r="V381" s="18"/>
      <c r="W381" s="17"/>
      <c r="X381" s="18"/>
      <c r="Y381" s="18"/>
      <c r="Z381" s="17"/>
      <c r="AA381" s="18"/>
      <c r="AB381" s="18"/>
      <c r="AC381" s="17"/>
      <c r="AD381" s="18"/>
      <c r="AE381" s="18"/>
      <c r="AF381" s="17"/>
      <c r="AG381" s="118"/>
      <c r="AH381" s="18"/>
      <c r="AI381" s="17"/>
    </row>
    <row r="382">
      <c r="C382" s="18"/>
      <c r="D382" s="18"/>
      <c r="E382" s="17"/>
      <c r="F382" s="18"/>
      <c r="G382" s="18"/>
      <c r="H382" s="17"/>
      <c r="I382" s="18"/>
      <c r="J382" s="18"/>
      <c r="K382" s="17"/>
      <c r="L382" s="18"/>
      <c r="M382" s="18"/>
      <c r="N382" s="17"/>
      <c r="O382" s="18"/>
      <c r="P382" s="18"/>
      <c r="Q382" s="17"/>
      <c r="R382" s="18"/>
      <c r="S382" s="18"/>
      <c r="T382" s="17"/>
      <c r="U382" s="18"/>
      <c r="V382" s="18"/>
      <c r="W382" s="17"/>
      <c r="X382" s="18"/>
      <c r="Y382" s="18"/>
      <c r="Z382" s="17"/>
      <c r="AA382" s="18"/>
      <c r="AB382" s="18"/>
      <c r="AC382" s="17"/>
      <c r="AD382" s="18"/>
      <c r="AE382" s="18"/>
      <c r="AF382" s="17"/>
      <c r="AG382" s="118"/>
      <c r="AH382" s="18"/>
      <c r="AI382" s="17"/>
    </row>
    <row r="383">
      <c r="C383" s="18"/>
      <c r="D383" s="18"/>
      <c r="E383" s="17"/>
      <c r="F383" s="18"/>
      <c r="G383" s="18"/>
      <c r="H383" s="17"/>
      <c r="I383" s="18"/>
      <c r="J383" s="18"/>
      <c r="K383" s="17"/>
      <c r="L383" s="18"/>
      <c r="M383" s="18"/>
      <c r="N383" s="17"/>
      <c r="O383" s="18"/>
      <c r="P383" s="18"/>
      <c r="Q383" s="17"/>
      <c r="R383" s="18"/>
      <c r="S383" s="18"/>
      <c r="T383" s="17"/>
      <c r="U383" s="18"/>
      <c r="V383" s="18"/>
      <c r="W383" s="17"/>
      <c r="X383" s="18"/>
      <c r="Y383" s="18"/>
      <c r="Z383" s="17"/>
      <c r="AA383" s="18"/>
      <c r="AB383" s="18"/>
      <c r="AC383" s="17"/>
      <c r="AD383" s="18"/>
      <c r="AE383" s="18"/>
      <c r="AF383" s="17"/>
      <c r="AG383" s="118"/>
      <c r="AH383" s="18"/>
      <c r="AI383" s="17"/>
    </row>
    <row r="384">
      <c r="C384" s="18"/>
      <c r="D384" s="18"/>
      <c r="E384" s="17"/>
      <c r="F384" s="18"/>
      <c r="G384" s="18"/>
      <c r="H384" s="17"/>
      <c r="I384" s="18"/>
      <c r="J384" s="18"/>
      <c r="K384" s="17"/>
      <c r="L384" s="18"/>
      <c r="M384" s="18"/>
      <c r="N384" s="17"/>
      <c r="O384" s="18"/>
      <c r="P384" s="18"/>
      <c r="Q384" s="17"/>
      <c r="R384" s="18"/>
      <c r="S384" s="18"/>
      <c r="T384" s="17"/>
      <c r="U384" s="18"/>
      <c r="V384" s="18"/>
      <c r="W384" s="17"/>
      <c r="X384" s="18"/>
      <c r="Y384" s="18"/>
      <c r="Z384" s="17"/>
      <c r="AA384" s="18"/>
      <c r="AB384" s="18"/>
      <c r="AC384" s="17"/>
      <c r="AD384" s="18"/>
      <c r="AE384" s="18"/>
      <c r="AF384" s="17"/>
      <c r="AG384" s="118"/>
      <c r="AH384" s="18"/>
      <c r="AI384" s="17"/>
    </row>
    <row r="385">
      <c r="C385" s="18"/>
      <c r="D385" s="18"/>
      <c r="E385" s="17"/>
      <c r="F385" s="18"/>
      <c r="G385" s="18"/>
      <c r="H385" s="17"/>
      <c r="I385" s="18"/>
      <c r="J385" s="18"/>
      <c r="K385" s="17"/>
      <c r="L385" s="18"/>
      <c r="M385" s="18"/>
      <c r="N385" s="17"/>
      <c r="O385" s="18"/>
      <c r="P385" s="18"/>
      <c r="Q385" s="17"/>
      <c r="R385" s="18"/>
      <c r="S385" s="18"/>
      <c r="T385" s="17"/>
      <c r="U385" s="18"/>
      <c r="V385" s="18"/>
      <c r="W385" s="17"/>
      <c r="X385" s="18"/>
      <c r="Y385" s="18"/>
      <c r="Z385" s="17"/>
      <c r="AA385" s="18"/>
      <c r="AB385" s="18"/>
      <c r="AC385" s="17"/>
      <c r="AD385" s="18"/>
      <c r="AE385" s="18"/>
      <c r="AF385" s="17"/>
      <c r="AG385" s="118"/>
      <c r="AH385" s="18"/>
      <c r="AI385" s="17"/>
    </row>
    <row r="386">
      <c r="C386" s="18"/>
      <c r="D386" s="18"/>
      <c r="E386" s="17"/>
      <c r="F386" s="18"/>
      <c r="G386" s="18"/>
      <c r="H386" s="17"/>
      <c r="I386" s="18"/>
      <c r="J386" s="18"/>
      <c r="K386" s="17"/>
      <c r="L386" s="18"/>
      <c r="M386" s="18"/>
      <c r="N386" s="17"/>
      <c r="O386" s="18"/>
      <c r="P386" s="18"/>
      <c r="Q386" s="17"/>
      <c r="R386" s="18"/>
      <c r="S386" s="18"/>
      <c r="T386" s="17"/>
      <c r="U386" s="18"/>
      <c r="V386" s="18"/>
      <c r="W386" s="17"/>
      <c r="X386" s="18"/>
      <c r="Y386" s="18"/>
      <c r="Z386" s="17"/>
      <c r="AA386" s="18"/>
      <c r="AB386" s="18"/>
      <c r="AC386" s="17"/>
      <c r="AD386" s="18"/>
      <c r="AE386" s="18"/>
      <c r="AF386" s="17"/>
      <c r="AG386" s="118"/>
      <c r="AH386" s="18"/>
      <c r="AI386" s="17"/>
    </row>
    <row r="387">
      <c r="C387" s="18"/>
      <c r="D387" s="18"/>
      <c r="E387" s="17"/>
      <c r="F387" s="18"/>
      <c r="G387" s="18"/>
      <c r="H387" s="17"/>
      <c r="I387" s="18"/>
      <c r="J387" s="18"/>
      <c r="K387" s="17"/>
      <c r="L387" s="18"/>
      <c r="M387" s="18"/>
      <c r="N387" s="17"/>
      <c r="O387" s="18"/>
      <c r="P387" s="18"/>
      <c r="Q387" s="17"/>
      <c r="R387" s="18"/>
      <c r="S387" s="18"/>
      <c r="T387" s="17"/>
      <c r="U387" s="18"/>
      <c r="V387" s="18"/>
      <c r="W387" s="17"/>
      <c r="X387" s="18"/>
      <c r="Y387" s="18"/>
      <c r="Z387" s="17"/>
      <c r="AA387" s="18"/>
      <c r="AB387" s="18"/>
      <c r="AC387" s="17"/>
      <c r="AD387" s="18"/>
      <c r="AE387" s="18"/>
      <c r="AF387" s="17"/>
      <c r="AG387" s="118"/>
      <c r="AH387" s="18"/>
      <c r="AI387" s="17"/>
    </row>
    <row r="388">
      <c r="C388" s="18"/>
      <c r="D388" s="18"/>
      <c r="E388" s="17"/>
      <c r="F388" s="18"/>
      <c r="G388" s="18"/>
      <c r="H388" s="17"/>
      <c r="I388" s="18"/>
      <c r="J388" s="18"/>
      <c r="K388" s="17"/>
      <c r="L388" s="18"/>
      <c r="M388" s="18"/>
      <c r="N388" s="17"/>
      <c r="O388" s="18"/>
      <c r="P388" s="18"/>
      <c r="Q388" s="17"/>
      <c r="R388" s="18"/>
      <c r="S388" s="18"/>
      <c r="T388" s="17"/>
      <c r="U388" s="18"/>
      <c r="V388" s="18"/>
      <c r="W388" s="17"/>
      <c r="X388" s="18"/>
      <c r="Y388" s="18"/>
      <c r="Z388" s="17"/>
      <c r="AA388" s="18"/>
      <c r="AB388" s="18"/>
      <c r="AC388" s="17"/>
      <c r="AD388" s="18"/>
      <c r="AE388" s="18"/>
      <c r="AF388" s="17"/>
      <c r="AG388" s="118"/>
      <c r="AH388" s="18"/>
      <c r="AI388" s="17"/>
    </row>
    <row r="389">
      <c r="C389" s="18"/>
      <c r="D389" s="18"/>
      <c r="E389" s="17"/>
      <c r="F389" s="18"/>
      <c r="G389" s="18"/>
      <c r="H389" s="17"/>
      <c r="I389" s="18"/>
      <c r="J389" s="18"/>
      <c r="K389" s="17"/>
      <c r="L389" s="18"/>
      <c r="M389" s="18"/>
      <c r="N389" s="17"/>
      <c r="O389" s="18"/>
      <c r="P389" s="18"/>
      <c r="Q389" s="17"/>
      <c r="R389" s="18"/>
      <c r="S389" s="18"/>
      <c r="T389" s="17"/>
      <c r="U389" s="18"/>
      <c r="V389" s="18"/>
      <c r="W389" s="17"/>
      <c r="X389" s="18"/>
      <c r="Y389" s="18"/>
      <c r="Z389" s="17"/>
      <c r="AA389" s="18"/>
      <c r="AB389" s="18"/>
      <c r="AC389" s="17"/>
      <c r="AD389" s="18"/>
      <c r="AE389" s="18"/>
      <c r="AF389" s="17"/>
      <c r="AG389" s="118"/>
      <c r="AH389" s="18"/>
      <c r="AI389" s="17"/>
    </row>
    <row r="390">
      <c r="C390" s="18"/>
      <c r="D390" s="18"/>
      <c r="E390" s="17"/>
      <c r="F390" s="18"/>
      <c r="G390" s="18"/>
      <c r="H390" s="17"/>
      <c r="I390" s="18"/>
      <c r="J390" s="18"/>
      <c r="K390" s="17"/>
      <c r="L390" s="18"/>
      <c r="M390" s="18"/>
      <c r="N390" s="17"/>
      <c r="O390" s="18"/>
      <c r="P390" s="18"/>
      <c r="Q390" s="17"/>
      <c r="R390" s="18"/>
      <c r="S390" s="18"/>
      <c r="T390" s="17"/>
      <c r="U390" s="18"/>
      <c r="V390" s="18"/>
      <c r="W390" s="17"/>
      <c r="X390" s="18"/>
      <c r="Y390" s="18"/>
      <c r="Z390" s="17"/>
      <c r="AA390" s="18"/>
      <c r="AB390" s="18"/>
      <c r="AC390" s="17"/>
      <c r="AD390" s="18"/>
      <c r="AE390" s="18"/>
      <c r="AF390" s="17"/>
      <c r="AG390" s="118"/>
      <c r="AH390" s="18"/>
      <c r="AI390" s="17"/>
    </row>
    <row r="391">
      <c r="C391" s="18"/>
      <c r="D391" s="18"/>
      <c r="E391" s="17"/>
      <c r="F391" s="18"/>
      <c r="G391" s="18"/>
      <c r="H391" s="17"/>
      <c r="I391" s="18"/>
      <c r="J391" s="18"/>
      <c r="K391" s="17"/>
      <c r="L391" s="18"/>
      <c r="M391" s="18"/>
      <c r="N391" s="17"/>
      <c r="O391" s="18"/>
      <c r="P391" s="18"/>
      <c r="Q391" s="17"/>
      <c r="R391" s="18"/>
      <c r="S391" s="18"/>
      <c r="T391" s="17"/>
      <c r="U391" s="18"/>
      <c r="V391" s="18"/>
      <c r="W391" s="17"/>
      <c r="X391" s="18"/>
      <c r="Y391" s="18"/>
      <c r="Z391" s="17"/>
      <c r="AA391" s="18"/>
      <c r="AB391" s="18"/>
      <c r="AC391" s="17"/>
      <c r="AD391" s="18"/>
      <c r="AE391" s="18"/>
      <c r="AF391" s="17"/>
      <c r="AG391" s="118"/>
      <c r="AH391" s="18"/>
      <c r="AI391" s="17"/>
    </row>
    <row r="392">
      <c r="C392" s="18"/>
      <c r="D392" s="18"/>
      <c r="E392" s="17"/>
      <c r="F392" s="18"/>
      <c r="G392" s="18"/>
      <c r="H392" s="17"/>
      <c r="I392" s="18"/>
      <c r="J392" s="18"/>
      <c r="K392" s="17"/>
      <c r="L392" s="18"/>
      <c r="M392" s="18"/>
      <c r="N392" s="17"/>
      <c r="O392" s="18"/>
      <c r="P392" s="18"/>
      <c r="Q392" s="17"/>
      <c r="R392" s="18"/>
      <c r="S392" s="18"/>
      <c r="T392" s="17"/>
      <c r="U392" s="18"/>
      <c r="V392" s="18"/>
      <c r="W392" s="17"/>
      <c r="X392" s="18"/>
      <c r="Y392" s="18"/>
      <c r="Z392" s="17"/>
      <c r="AA392" s="18"/>
      <c r="AB392" s="18"/>
      <c r="AC392" s="17"/>
      <c r="AD392" s="18"/>
      <c r="AE392" s="18"/>
      <c r="AF392" s="17"/>
      <c r="AG392" s="118"/>
      <c r="AH392" s="18"/>
      <c r="AI392" s="17"/>
    </row>
    <row r="393">
      <c r="C393" s="18"/>
      <c r="D393" s="18"/>
      <c r="E393" s="17"/>
      <c r="F393" s="18"/>
      <c r="G393" s="18"/>
      <c r="H393" s="17"/>
      <c r="I393" s="18"/>
      <c r="J393" s="18"/>
      <c r="K393" s="17"/>
      <c r="L393" s="18"/>
      <c r="M393" s="18"/>
      <c r="N393" s="17"/>
      <c r="O393" s="18"/>
      <c r="P393" s="18"/>
      <c r="Q393" s="17"/>
      <c r="R393" s="18"/>
      <c r="S393" s="18"/>
      <c r="T393" s="17"/>
      <c r="U393" s="18"/>
      <c r="V393" s="18"/>
      <c r="W393" s="17"/>
      <c r="X393" s="18"/>
      <c r="Y393" s="18"/>
      <c r="Z393" s="17"/>
      <c r="AA393" s="18"/>
      <c r="AB393" s="18"/>
      <c r="AC393" s="17"/>
      <c r="AD393" s="18"/>
      <c r="AE393" s="18"/>
      <c r="AF393" s="17"/>
      <c r="AG393" s="118"/>
      <c r="AH393" s="18"/>
      <c r="AI393" s="17"/>
    </row>
    <row r="394">
      <c r="C394" s="18"/>
      <c r="D394" s="18"/>
      <c r="E394" s="17"/>
      <c r="F394" s="18"/>
      <c r="G394" s="18"/>
      <c r="H394" s="17"/>
      <c r="I394" s="18"/>
      <c r="J394" s="18"/>
      <c r="K394" s="17"/>
      <c r="L394" s="18"/>
      <c r="M394" s="18"/>
      <c r="N394" s="17"/>
      <c r="O394" s="18"/>
      <c r="P394" s="18"/>
      <c r="Q394" s="17"/>
      <c r="R394" s="18"/>
      <c r="S394" s="18"/>
      <c r="T394" s="17"/>
      <c r="U394" s="18"/>
      <c r="V394" s="18"/>
      <c r="W394" s="17"/>
      <c r="X394" s="18"/>
      <c r="Y394" s="18"/>
      <c r="Z394" s="17"/>
      <c r="AA394" s="18"/>
      <c r="AB394" s="18"/>
      <c r="AC394" s="17"/>
      <c r="AD394" s="18"/>
      <c r="AE394" s="18"/>
      <c r="AF394" s="17"/>
      <c r="AG394" s="118"/>
      <c r="AH394" s="18"/>
      <c r="AI394" s="17"/>
    </row>
    <row r="395">
      <c r="C395" s="18"/>
      <c r="D395" s="18"/>
      <c r="E395" s="17"/>
      <c r="F395" s="18"/>
      <c r="G395" s="18"/>
      <c r="H395" s="17"/>
      <c r="I395" s="18"/>
      <c r="J395" s="18"/>
      <c r="K395" s="17"/>
      <c r="L395" s="18"/>
      <c r="M395" s="18"/>
      <c r="N395" s="17"/>
      <c r="O395" s="18"/>
      <c r="P395" s="18"/>
      <c r="Q395" s="17"/>
      <c r="R395" s="18"/>
      <c r="S395" s="18"/>
      <c r="T395" s="17"/>
      <c r="U395" s="18"/>
      <c r="V395" s="18"/>
      <c r="W395" s="17"/>
      <c r="X395" s="18"/>
      <c r="Y395" s="18"/>
      <c r="Z395" s="17"/>
      <c r="AA395" s="18"/>
      <c r="AB395" s="18"/>
      <c r="AC395" s="17"/>
      <c r="AD395" s="18"/>
      <c r="AE395" s="18"/>
      <c r="AF395" s="17"/>
      <c r="AG395" s="118"/>
      <c r="AH395" s="18"/>
      <c r="AI395" s="17"/>
    </row>
    <row r="396">
      <c r="C396" s="18"/>
      <c r="D396" s="18"/>
      <c r="E396" s="17"/>
      <c r="F396" s="18"/>
      <c r="G396" s="18"/>
      <c r="H396" s="17"/>
      <c r="I396" s="18"/>
      <c r="J396" s="18"/>
      <c r="K396" s="17"/>
      <c r="L396" s="18"/>
      <c r="M396" s="18"/>
      <c r="N396" s="17"/>
      <c r="O396" s="18"/>
      <c r="P396" s="18"/>
      <c r="Q396" s="17"/>
      <c r="R396" s="18"/>
      <c r="S396" s="18"/>
      <c r="T396" s="17"/>
      <c r="U396" s="18"/>
      <c r="V396" s="18"/>
      <c r="W396" s="17"/>
      <c r="X396" s="18"/>
      <c r="Y396" s="18"/>
      <c r="Z396" s="17"/>
      <c r="AA396" s="18"/>
      <c r="AB396" s="18"/>
      <c r="AC396" s="17"/>
      <c r="AD396" s="18"/>
      <c r="AE396" s="18"/>
      <c r="AF396" s="17"/>
      <c r="AG396" s="118"/>
      <c r="AH396" s="18"/>
      <c r="AI396" s="17"/>
    </row>
    <row r="397">
      <c r="C397" s="18"/>
      <c r="D397" s="18"/>
      <c r="E397" s="17"/>
      <c r="F397" s="18"/>
      <c r="G397" s="18"/>
      <c r="H397" s="17"/>
      <c r="I397" s="18"/>
      <c r="J397" s="18"/>
      <c r="K397" s="17"/>
      <c r="L397" s="18"/>
      <c r="M397" s="18"/>
      <c r="N397" s="17"/>
      <c r="O397" s="18"/>
      <c r="P397" s="18"/>
      <c r="Q397" s="17"/>
      <c r="R397" s="18"/>
      <c r="S397" s="18"/>
      <c r="T397" s="17"/>
      <c r="U397" s="18"/>
      <c r="V397" s="18"/>
      <c r="W397" s="17"/>
      <c r="X397" s="18"/>
      <c r="Y397" s="18"/>
      <c r="Z397" s="17"/>
      <c r="AA397" s="18"/>
      <c r="AB397" s="18"/>
      <c r="AC397" s="17"/>
      <c r="AD397" s="18"/>
      <c r="AE397" s="18"/>
      <c r="AF397" s="17"/>
      <c r="AG397" s="118"/>
      <c r="AH397" s="18"/>
      <c r="AI397" s="17"/>
    </row>
    <row r="398">
      <c r="C398" s="18"/>
      <c r="D398" s="18"/>
      <c r="E398" s="17"/>
      <c r="F398" s="18"/>
      <c r="G398" s="18"/>
      <c r="H398" s="17"/>
      <c r="I398" s="18"/>
      <c r="J398" s="18"/>
      <c r="K398" s="17"/>
      <c r="L398" s="18"/>
      <c r="M398" s="18"/>
      <c r="N398" s="17"/>
      <c r="O398" s="18"/>
      <c r="P398" s="18"/>
      <c r="Q398" s="17"/>
      <c r="R398" s="18"/>
      <c r="S398" s="18"/>
      <c r="T398" s="17"/>
      <c r="U398" s="18"/>
      <c r="V398" s="18"/>
      <c r="W398" s="17"/>
      <c r="X398" s="18"/>
      <c r="Y398" s="18"/>
      <c r="Z398" s="17"/>
      <c r="AA398" s="18"/>
      <c r="AB398" s="18"/>
      <c r="AC398" s="17"/>
      <c r="AD398" s="18"/>
      <c r="AE398" s="18"/>
      <c r="AF398" s="17"/>
      <c r="AG398" s="118"/>
      <c r="AH398" s="18"/>
      <c r="AI398" s="17"/>
    </row>
    <row r="399">
      <c r="C399" s="18"/>
      <c r="D399" s="18"/>
      <c r="E399" s="17"/>
      <c r="F399" s="18"/>
      <c r="G399" s="18"/>
      <c r="H399" s="17"/>
      <c r="I399" s="18"/>
      <c r="J399" s="18"/>
      <c r="K399" s="17"/>
      <c r="L399" s="18"/>
      <c r="M399" s="18"/>
      <c r="N399" s="17"/>
      <c r="O399" s="18"/>
      <c r="P399" s="18"/>
      <c r="Q399" s="17"/>
      <c r="R399" s="18"/>
      <c r="S399" s="18"/>
      <c r="T399" s="17"/>
      <c r="U399" s="18"/>
      <c r="V399" s="18"/>
      <c r="W399" s="17"/>
      <c r="X399" s="18"/>
      <c r="Y399" s="18"/>
      <c r="Z399" s="17"/>
      <c r="AA399" s="18"/>
      <c r="AB399" s="18"/>
      <c r="AC399" s="17"/>
      <c r="AD399" s="18"/>
      <c r="AE399" s="18"/>
      <c r="AF399" s="17"/>
      <c r="AG399" s="118"/>
      <c r="AH399" s="18"/>
      <c r="AI399" s="17"/>
    </row>
    <row r="400">
      <c r="C400" s="18"/>
      <c r="D400" s="18"/>
      <c r="E400" s="17"/>
      <c r="F400" s="18"/>
      <c r="G400" s="18"/>
      <c r="H400" s="17"/>
      <c r="I400" s="18"/>
      <c r="J400" s="18"/>
      <c r="K400" s="17"/>
      <c r="L400" s="18"/>
      <c r="M400" s="18"/>
      <c r="N400" s="17"/>
      <c r="O400" s="18"/>
      <c r="P400" s="18"/>
      <c r="Q400" s="17"/>
      <c r="R400" s="18"/>
      <c r="S400" s="18"/>
      <c r="T400" s="17"/>
      <c r="U400" s="18"/>
      <c r="V400" s="18"/>
      <c r="W400" s="17"/>
      <c r="X400" s="18"/>
      <c r="Y400" s="18"/>
      <c r="Z400" s="17"/>
      <c r="AA400" s="18"/>
      <c r="AB400" s="18"/>
      <c r="AC400" s="17"/>
      <c r="AD400" s="18"/>
      <c r="AE400" s="18"/>
      <c r="AF400" s="17"/>
      <c r="AG400" s="118"/>
      <c r="AH400" s="18"/>
      <c r="AI400" s="17"/>
    </row>
    <row r="401">
      <c r="C401" s="18"/>
      <c r="D401" s="18"/>
      <c r="E401" s="17"/>
      <c r="F401" s="18"/>
      <c r="G401" s="18"/>
      <c r="H401" s="17"/>
      <c r="I401" s="18"/>
      <c r="J401" s="18"/>
      <c r="K401" s="17"/>
      <c r="L401" s="18"/>
      <c r="M401" s="18"/>
      <c r="N401" s="17"/>
      <c r="O401" s="18"/>
      <c r="P401" s="18"/>
      <c r="Q401" s="17"/>
      <c r="R401" s="18"/>
      <c r="S401" s="18"/>
      <c r="T401" s="17"/>
      <c r="U401" s="18"/>
      <c r="V401" s="18"/>
      <c r="W401" s="17"/>
      <c r="X401" s="18"/>
      <c r="Y401" s="18"/>
      <c r="Z401" s="17"/>
      <c r="AA401" s="18"/>
      <c r="AB401" s="18"/>
      <c r="AC401" s="17"/>
      <c r="AD401" s="18"/>
      <c r="AE401" s="18"/>
      <c r="AF401" s="17"/>
      <c r="AG401" s="118"/>
      <c r="AH401" s="18"/>
      <c r="AI401" s="17"/>
    </row>
    <row r="402">
      <c r="C402" s="18"/>
      <c r="D402" s="18"/>
      <c r="E402" s="17"/>
      <c r="F402" s="18"/>
      <c r="G402" s="18"/>
      <c r="H402" s="17"/>
      <c r="I402" s="18"/>
      <c r="J402" s="18"/>
      <c r="K402" s="17"/>
      <c r="L402" s="18"/>
      <c r="M402" s="18"/>
      <c r="N402" s="17"/>
      <c r="O402" s="18"/>
      <c r="P402" s="18"/>
      <c r="Q402" s="17"/>
      <c r="R402" s="18"/>
      <c r="S402" s="18"/>
      <c r="T402" s="17"/>
      <c r="U402" s="18"/>
      <c r="V402" s="18"/>
      <c r="W402" s="17"/>
      <c r="X402" s="18"/>
      <c r="Y402" s="18"/>
      <c r="Z402" s="17"/>
      <c r="AA402" s="18"/>
      <c r="AB402" s="18"/>
      <c r="AC402" s="17"/>
      <c r="AD402" s="18"/>
      <c r="AE402" s="18"/>
      <c r="AF402" s="17"/>
      <c r="AG402" s="118"/>
      <c r="AH402" s="18"/>
      <c r="AI402" s="17"/>
    </row>
    <row r="403">
      <c r="C403" s="18"/>
      <c r="D403" s="18"/>
      <c r="E403" s="17"/>
      <c r="F403" s="18"/>
      <c r="G403" s="18"/>
      <c r="H403" s="17"/>
      <c r="I403" s="18"/>
      <c r="J403" s="18"/>
      <c r="K403" s="17"/>
      <c r="L403" s="18"/>
      <c r="M403" s="18"/>
      <c r="N403" s="17"/>
      <c r="O403" s="18"/>
      <c r="P403" s="18"/>
      <c r="Q403" s="17"/>
      <c r="R403" s="18"/>
      <c r="S403" s="18"/>
      <c r="T403" s="17"/>
      <c r="U403" s="18"/>
      <c r="V403" s="18"/>
      <c r="W403" s="17"/>
      <c r="X403" s="18"/>
      <c r="Y403" s="18"/>
      <c r="Z403" s="17"/>
      <c r="AA403" s="18"/>
      <c r="AB403" s="18"/>
      <c r="AC403" s="17"/>
      <c r="AD403" s="18"/>
      <c r="AE403" s="18"/>
      <c r="AF403" s="17"/>
      <c r="AG403" s="118"/>
      <c r="AH403" s="18"/>
      <c r="AI403" s="17"/>
    </row>
    <row r="404">
      <c r="C404" s="18"/>
      <c r="D404" s="18"/>
      <c r="E404" s="17"/>
      <c r="F404" s="18"/>
      <c r="G404" s="18"/>
      <c r="H404" s="17"/>
      <c r="I404" s="18"/>
      <c r="J404" s="18"/>
      <c r="K404" s="17"/>
      <c r="L404" s="18"/>
      <c r="M404" s="18"/>
      <c r="N404" s="17"/>
      <c r="O404" s="18"/>
      <c r="P404" s="18"/>
      <c r="Q404" s="17"/>
      <c r="R404" s="18"/>
      <c r="S404" s="18"/>
      <c r="T404" s="17"/>
      <c r="U404" s="18"/>
      <c r="V404" s="18"/>
      <c r="W404" s="17"/>
      <c r="X404" s="18"/>
      <c r="Y404" s="18"/>
      <c r="Z404" s="17"/>
      <c r="AA404" s="18"/>
      <c r="AB404" s="18"/>
      <c r="AC404" s="17"/>
      <c r="AD404" s="18"/>
      <c r="AE404" s="18"/>
      <c r="AF404" s="17"/>
      <c r="AG404" s="118"/>
      <c r="AH404" s="18"/>
      <c r="AI404" s="17"/>
    </row>
    <row r="405">
      <c r="C405" s="18"/>
      <c r="D405" s="18"/>
      <c r="E405" s="17"/>
      <c r="F405" s="18"/>
      <c r="G405" s="18"/>
      <c r="H405" s="17"/>
      <c r="I405" s="18"/>
      <c r="J405" s="18"/>
      <c r="K405" s="17"/>
      <c r="L405" s="18"/>
      <c r="M405" s="18"/>
      <c r="N405" s="17"/>
      <c r="O405" s="18"/>
      <c r="P405" s="18"/>
      <c r="Q405" s="17"/>
      <c r="R405" s="18"/>
      <c r="S405" s="18"/>
      <c r="T405" s="17"/>
      <c r="U405" s="18"/>
      <c r="V405" s="18"/>
      <c r="W405" s="17"/>
      <c r="X405" s="18"/>
      <c r="Y405" s="18"/>
      <c r="Z405" s="17"/>
      <c r="AA405" s="18"/>
      <c r="AB405" s="18"/>
      <c r="AC405" s="17"/>
      <c r="AD405" s="18"/>
      <c r="AE405" s="18"/>
      <c r="AF405" s="17"/>
      <c r="AG405" s="118"/>
      <c r="AH405" s="18"/>
      <c r="AI405" s="17"/>
    </row>
    <row r="406">
      <c r="C406" s="18"/>
      <c r="D406" s="18"/>
      <c r="E406" s="17"/>
      <c r="F406" s="18"/>
      <c r="G406" s="18"/>
      <c r="H406" s="17"/>
      <c r="I406" s="18"/>
      <c r="J406" s="18"/>
      <c r="K406" s="17"/>
      <c r="L406" s="18"/>
      <c r="M406" s="18"/>
      <c r="N406" s="17"/>
      <c r="O406" s="18"/>
      <c r="P406" s="18"/>
      <c r="Q406" s="17"/>
      <c r="R406" s="18"/>
      <c r="S406" s="18"/>
      <c r="T406" s="17"/>
      <c r="U406" s="18"/>
      <c r="V406" s="18"/>
      <c r="W406" s="17"/>
      <c r="X406" s="18"/>
      <c r="Y406" s="18"/>
      <c r="Z406" s="17"/>
      <c r="AA406" s="18"/>
      <c r="AB406" s="18"/>
      <c r="AC406" s="17"/>
      <c r="AD406" s="18"/>
      <c r="AE406" s="18"/>
      <c r="AF406" s="17"/>
      <c r="AG406" s="118"/>
      <c r="AH406" s="18"/>
      <c r="AI406" s="17"/>
    </row>
    <row r="407">
      <c r="C407" s="18"/>
      <c r="D407" s="18"/>
      <c r="E407" s="17"/>
      <c r="F407" s="18"/>
      <c r="G407" s="18"/>
      <c r="H407" s="17"/>
      <c r="I407" s="18"/>
      <c r="J407" s="18"/>
      <c r="K407" s="17"/>
      <c r="L407" s="18"/>
      <c r="M407" s="18"/>
      <c r="N407" s="17"/>
      <c r="O407" s="18"/>
      <c r="P407" s="18"/>
      <c r="Q407" s="17"/>
      <c r="R407" s="18"/>
      <c r="S407" s="18"/>
      <c r="T407" s="17"/>
      <c r="U407" s="18"/>
      <c r="V407" s="18"/>
      <c r="W407" s="17"/>
      <c r="X407" s="18"/>
      <c r="Y407" s="18"/>
      <c r="Z407" s="17"/>
      <c r="AA407" s="18"/>
      <c r="AB407" s="18"/>
      <c r="AC407" s="17"/>
      <c r="AD407" s="18"/>
      <c r="AE407" s="18"/>
      <c r="AF407" s="17"/>
      <c r="AG407" s="118"/>
      <c r="AH407" s="18"/>
      <c r="AI407" s="17"/>
    </row>
    <row r="408">
      <c r="C408" s="18"/>
      <c r="D408" s="18"/>
      <c r="E408" s="17"/>
      <c r="F408" s="18"/>
      <c r="G408" s="18"/>
      <c r="H408" s="17"/>
      <c r="I408" s="18"/>
      <c r="J408" s="18"/>
      <c r="K408" s="17"/>
      <c r="L408" s="18"/>
      <c r="M408" s="18"/>
      <c r="N408" s="17"/>
      <c r="O408" s="18"/>
      <c r="P408" s="18"/>
      <c r="Q408" s="17"/>
      <c r="R408" s="18"/>
      <c r="S408" s="18"/>
      <c r="T408" s="17"/>
      <c r="U408" s="18"/>
      <c r="V408" s="18"/>
      <c r="W408" s="17"/>
      <c r="X408" s="18"/>
      <c r="Y408" s="18"/>
      <c r="Z408" s="17"/>
      <c r="AA408" s="18"/>
      <c r="AB408" s="18"/>
      <c r="AC408" s="17"/>
      <c r="AD408" s="18"/>
      <c r="AE408" s="18"/>
      <c r="AF408" s="17"/>
      <c r="AG408" s="118"/>
      <c r="AH408" s="18"/>
      <c r="AI408" s="17"/>
    </row>
    <row r="409">
      <c r="C409" s="18"/>
      <c r="D409" s="18"/>
      <c r="E409" s="17"/>
      <c r="F409" s="18"/>
      <c r="G409" s="18"/>
      <c r="H409" s="17"/>
      <c r="I409" s="18"/>
      <c r="J409" s="18"/>
      <c r="K409" s="17"/>
      <c r="L409" s="18"/>
      <c r="M409" s="18"/>
      <c r="N409" s="17"/>
      <c r="O409" s="18"/>
      <c r="P409" s="18"/>
      <c r="Q409" s="17"/>
      <c r="R409" s="18"/>
      <c r="S409" s="18"/>
      <c r="T409" s="17"/>
      <c r="U409" s="18"/>
      <c r="V409" s="18"/>
      <c r="W409" s="17"/>
      <c r="X409" s="18"/>
      <c r="Y409" s="18"/>
      <c r="Z409" s="17"/>
      <c r="AA409" s="18"/>
      <c r="AB409" s="18"/>
      <c r="AC409" s="17"/>
      <c r="AD409" s="18"/>
      <c r="AE409" s="18"/>
      <c r="AF409" s="17"/>
      <c r="AG409" s="118"/>
      <c r="AH409" s="18"/>
      <c r="AI409" s="17"/>
    </row>
    <row r="410">
      <c r="C410" s="18"/>
      <c r="D410" s="18"/>
      <c r="E410" s="17"/>
      <c r="F410" s="18"/>
      <c r="G410" s="18"/>
      <c r="H410" s="17"/>
      <c r="I410" s="18"/>
      <c r="J410" s="18"/>
      <c r="K410" s="17"/>
      <c r="L410" s="18"/>
      <c r="M410" s="18"/>
      <c r="N410" s="17"/>
      <c r="O410" s="18"/>
      <c r="P410" s="18"/>
      <c r="Q410" s="17"/>
      <c r="R410" s="18"/>
      <c r="S410" s="18"/>
      <c r="T410" s="17"/>
      <c r="U410" s="18"/>
      <c r="V410" s="18"/>
      <c r="W410" s="17"/>
      <c r="X410" s="18"/>
      <c r="Y410" s="18"/>
      <c r="Z410" s="17"/>
      <c r="AA410" s="18"/>
      <c r="AB410" s="18"/>
      <c r="AC410" s="17"/>
      <c r="AD410" s="18"/>
      <c r="AE410" s="18"/>
      <c r="AF410" s="17"/>
      <c r="AG410" s="118"/>
      <c r="AH410" s="18"/>
      <c r="AI410" s="17"/>
    </row>
    <row r="411">
      <c r="C411" s="18"/>
      <c r="D411" s="18"/>
      <c r="E411" s="17"/>
      <c r="F411" s="18"/>
      <c r="G411" s="18"/>
      <c r="H411" s="17"/>
      <c r="I411" s="18"/>
      <c r="J411" s="18"/>
      <c r="K411" s="17"/>
      <c r="L411" s="18"/>
      <c r="M411" s="18"/>
      <c r="N411" s="17"/>
      <c r="O411" s="18"/>
      <c r="P411" s="18"/>
      <c r="Q411" s="17"/>
      <c r="R411" s="18"/>
      <c r="S411" s="18"/>
      <c r="T411" s="17"/>
      <c r="U411" s="18"/>
      <c r="V411" s="18"/>
      <c r="W411" s="17"/>
      <c r="X411" s="18"/>
      <c r="Y411" s="18"/>
      <c r="Z411" s="17"/>
      <c r="AA411" s="18"/>
      <c r="AB411" s="18"/>
      <c r="AC411" s="17"/>
      <c r="AD411" s="18"/>
      <c r="AE411" s="18"/>
      <c r="AF411" s="17"/>
      <c r="AG411" s="118"/>
      <c r="AH411" s="18"/>
      <c r="AI411" s="17"/>
    </row>
    <row r="412">
      <c r="C412" s="18"/>
      <c r="D412" s="18"/>
      <c r="E412" s="17"/>
      <c r="F412" s="18"/>
      <c r="G412" s="18"/>
      <c r="H412" s="17"/>
      <c r="I412" s="18"/>
      <c r="J412" s="18"/>
      <c r="K412" s="17"/>
      <c r="L412" s="18"/>
      <c r="M412" s="18"/>
      <c r="N412" s="17"/>
      <c r="O412" s="18"/>
      <c r="P412" s="18"/>
      <c r="Q412" s="17"/>
      <c r="R412" s="18"/>
      <c r="S412" s="18"/>
      <c r="T412" s="17"/>
      <c r="U412" s="18"/>
      <c r="V412" s="18"/>
      <c r="W412" s="17"/>
      <c r="X412" s="18"/>
      <c r="Y412" s="18"/>
      <c r="Z412" s="17"/>
      <c r="AA412" s="18"/>
      <c r="AB412" s="18"/>
      <c r="AC412" s="17"/>
      <c r="AD412" s="18"/>
      <c r="AE412" s="18"/>
      <c r="AF412" s="17"/>
      <c r="AG412" s="118"/>
      <c r="AH412" s="18"/>
      <c r="AI412" s="17"/>
    </row>
    <row r="413">
      <c r="C413" s="18"/>
      <c r="D413" s="18"/>
      <c r="E413" s="17"/>
      <c r="F413" s="18"/>
      <c r="G413" s="18"/>
      <c r="H413" s="17"/>
      <c r="I413" s="18"/>
      <c r="J413" s="18"/>
      <c r="K413" s="17"/>
      <c r="L413" s="18"/>
      <c r="M413" s="18"/>
      <c r="N413" s="17"/>
      <c r="O413" s="18"/>
      <c r="P413" s="18"/>
      <c r="Q413" s="17"/>
      <c r="R413" s="18"/>
      <c r="S413" s="18"/>
      <c r="T413" s="17"/>
      <c r="U413" s="18"/>
      <c r="V413" s="18"/>
      <c r="W413" s="17"/>
      <c r="X413" s="18"/>
      <c r="Y413" s="18"/>
      <c r="Z413" s="17"/>
      <c r="AA413" s="18"/>
      <c r="AB413" s="18"/>
      <c r="AC413" s="17"/>
      <c r="AD413" s="18"/>
      <c r="AE413" s="18"/>
      <c r="AF413" s="17"/>
      <c r="AG413" s="118"/>
      <c r="AH413" s="18"/>
      <c r="AI413" s="17"/>
    </row>
    <row r="414">
      <c r="C414" s="18"/>
      <c r="D414" s="18"/>
      <c r="E414" s="17"/>
      <c r="F414" s="18"/>
      <c r="G414" s="18"/>
      <c r="H414" s="17"/>
      <c r="I414" s="18"/>
      <c r="J414" s="18"/>
      <c r="K414" s="17"/>
      <c r="L414" s="18"/>
      <c r="M414" s="18"/>
      <c r="N414" s="17"/>
      <c r="O414" s="18"/>
      <c r="P414" s="18"/>
      <c r="Q414" s="17"/>
      <c r="R414" s="18"/>
      <c r="S414" s="18"/>
      <c r="T414" s="17"/>
      <c r="U414" s="18"/>
      <c r="V414" s="18"/>
      <c r="W414" s="17"/>
      <c r="X414" s="18"/>
      <c r="Y414" s="18"/>
      <c r="Z414" s="17"/>
      <c r="AA414" s="18"/>
      <c r="AB414" s="18"/>
      <c r="AC414" s="17"/>
      <c r="AD414" s="18"/>
      <c r="AE414" s="18"/>
      <c r="AF414" s="17"/>
      <c r="AG414" s="118"/>
      <c r="AH414" s="18"/>
      <c r="AI414" s="17"/>
    </row>
    <row r="415">
      <c r="C415" s="18"/>
      <c r="D415" s="18"/>
      <c r="E415" s="17"/>
      <c r="F415" s="18"/>
      <c r="G415" s="18"/>
      <c r="H415" s="17"/>
      <c r="I415" s="18"/>
      <c r="J415" s="18"/>
      <c r="K415" s="17"/>
      <c r="L415" s="18"/>
      <c r="M415" s="18"/>
      <c r="N415" s="17"/>
      <c r="O415" s="18"/>
      <c r="P415" s="18"/>
      <c r="Q415" s="17"/>
      <c r="R415" s="18"/>
      <c r="S415" s="18"/>
      <c r="T415" s="17"/>
      <c r="U415" s="18"/>
      <c r="V415" s="18"/>
      <c r="W415" s="17"/>
      <c r="X415" s="18"/>
      <c r="Y415" s="18"/>
      <c r="Z415" s="17"/>
      <c r="AA415" s="18"/>
      <c r="AB415" s="18"/>
      <c r="AC415" s="17"/>
      <c r="AD415" s="18"/>
      <c r="AE415" s="18"/>
      <c r="AF415" s="17"/>
      <c r="AG415" s="118"/>
      <c r="AH415" s="18"/>
      <c r="AI415" s="17"/>
    </row>
    <row r="416">
      <c r="C416" s="18"/>
      <c r="D416" s="18"/>
      <c r="E416" s="17"/>
      <c r="F416" s="18"/>
      <c r="G416" s="18"/>
      <c r="H416" s="17"/>
      <c r="I416" s="18"/>
      <c r="J416" s="18"/>
      <c r="K416" s="17"/>
      <c r="L416" s="18"/>
      <c r="M416" s="18"/>
      <c r="N416" s="17"/>
      <c r="O416" s="18"/>
      <c r="P416" s="18"/>
      <c r="Q416" s="17"/>
      <c r="R416" s="18"/>
      <c r="S416" s="18"/>
      <c r="T416" s="17"/>
      <c r="U416" s="18"/>
      <c r="V416" s="18"/>
      <c r="W416" s="17"/>
      <c r="X416" s="18"/>
      <c r="Y416" s="18"/>
      <c r="Z416" s="17"/>
      <c r="AA416" s="18"/>
      <c r="AB416" s="18"/>
      <c r="AC416" s="17"/>
      <c r="AD416" s="18"/>
      <c r="AE416" s="18"/>
      <c r="AF416" s="17"/>
      <c r="AG416" s="118"/>
      <c r="AH416" s="18"/>
      <c r="AI416" s="17"/>
    </row>
    <row r="417">
      <c r="C417" s="18"/>
      <c r="D417" s="18"/>
      <c r="E417" s="17"/>
      <c r="F417" s="18"/>
      <c r="G417" s="18"/>
      <c r="H417" s="17"/>
      <c r="I417" s="18"/>
      <c r="J417" s="18"/>
      <c r="K417" s="17"/>
      <c r="L417" s="18"/>
      <c r="M417" s="18"/>
      <c r="N417" s="17"/>
      <c r="O417" s="18"/>
      <c r="P417" s="18"/>
      <c r="Q417" s="17"/>
      <c r="R417" s="18"/>
      <c r="S417" s="18"/>
      <c r="T417" s="17"/>
      <c r="U417" s="18"/>
      <c r="V417" s="18"/>
      <c r="W417" s="17"/>
      <c r="X417" s="18"/>
      <c r="Y417" s="18"/>
      <c r="Z417" s="17"/>
      <c r="AA417" s="18"/>
      <c r="AB417" s="18"/>
      <c r="AC417" s="17"/>
      <c r="AD417" s="18"/>
      <c r="AE417" s="18"/>
      <c r="AF417" s="17"/>
      <c r="AG417" s="118"/>
      <c r="AH417" s="18"/>
      <c r="AI417" s="17"/>
    </row>
    <row r="418">
      <c r="C418" s="18"/>
      <c r="D418" s="18"/>
      <c r="E418" s="17"/>
      <c r="F418" s="18"/>
      <c r="G418" s="18"/>
      <c r="H418" s="17"/>
      <c r="I418" s="18"/>
      <c r="J418" s="18"/>
      <c r="K418" s="17"/>
      <c r="L418" s="18"/>
      <c r="M418" s="18"/>
      <c r="N418" s="17"/>
      <c r="O418" s="18"/>
      <c r="P418" s="18"/>
      <c r="Q418" s="17"/>
      <c r="R418" s="18"/>
      <c r="S418" s="18"/>
      <c r="T418" s="17"/>
      <c r="U418" s="18"/>
      <c r="V418" s="18"/>
      <c r="W418" s="17"/>
      <c r="X418" s="18"/>
      <c r="Y418" s="18"/>
      <c r="Z418" s="17"/>
      <c r="AA418" s="18"/>
      <c r="AB418" s="18"/>
      <c r="AC418" s="17"/>
      <c r="AD418" s="18"/>
      <c r="AE418" s="18"/>
      <c r="AF418" s="17"/>
      <c r="AG418" s="118"/>
      <c r="AH418" s="18"/>
      <c r="AI418" s="17"/>
    </row>
    <row r="419">
      <c r="C419" s="18"/>
      <c r="D419" s="18"/>
      <c r="E419" s="17"/>
      <c r="F419" s="18"/>
      <c r="G419" s="18"/>
      <c r="H419" s="17"/>
      <c r="I419" s="18"/>
      <c r="J419" s="18"/>
      <c r="K419" s="17"/>
      <c r="L419" s="18"/>
      <c r="M419" s="18"/>
      <c r="N419" s="17"/>
      <c r="O419" s="18"/>
      <c r="P419" s="18"/>
      <c r="Q419" s="17"/>
      <c r="R419" s="18"/>
      <c r="S419" s="18"/>
      <c r="T419" s="17"/>
      <c r="U419" s="18"/>
      <c r="V419" s="18"/>
      <c r="W419" s="17"/>
      <c r="X419" s="18"/>
      <c r="Y419" s="18"/>
      <c r="Z419" s="17"/>
      <c r="AA419" s="18"/>
      <c r="AB419" s="18"/>
      <c r="AC419" s="17"/>
      <c r="AD419" s="18"/>
      <c r="AE419" s="18"/>
      <c r="AF419" s="17"/>
      <c r="AG419" s="118"/>
      <c r="AH419" s="18"/>
      <c r="AI419" s="17"/>
    </row>
    <row r="420">
      <c r="C420" s="18"/>
      <c r="D420" s="18"/>
      <c r="E420" s="17"/>
      <c r="F420" s="18"/>
      <c r="G420" s="18"/>
      <c r="H420" s="17"/>
      <c r="I420" s="18"/>
      <c r="J420" s="18"/>
      <c r="K420" s="17"/>
      <c r="L420" s="18"/>
      <c r="M420" s="18"/>
      <c r="N420" s="17"/>
      <c r="O420" s="18"/>
      <c r="P420" s="18"/>
      <c r="Q420" s="17"/>
      <c r="R420" s="18"/>
      <c r="S420" s="18"/>
      <c r="T420" s="17"/>
      <c r="U420" s="18"/>
      <c r="V420" s="18"/>
      <c r="W420" s="17"/>
      <c r="X420" s="18"/>
      <c r="Y420" s="18"/>
      <c r="Z420" s="17"/>
      <c r="AA420" s="18"/>
      <c r="AB420" s="18"/>
      <c r="AC420" s="17"/>
      <c r="AD420" s="18"/>
      <c r="AE420" s="18"/>
      <c r="AF420" s="17"/>
      <c r="AG420" s="118"/>
      <c r="AH420" s="18"/>
      <c r="AI420" s="17"/>
    </row>
    <row r="421">
      <c r="C421" s="18"/>
      <c r="D421" s="18"/>
      <c r="E421" s="17"/>
      <c r="F421" s="18"/>
      <c r="G421" s="18"/>
      <c r="H421" s="17"/>
      <c r="I421" s="18"/>
      <c r="J421" s="18"/>
      <c r="K421" s="17"/>
      <c r="L421" s="18"/>
      <c r="M421" s="18"/>
      <c r="N421" s="17"/>
      <c r="O421" s="18"/>
      <c r="P421" s="18"/>
      <c r="Q421" s="17"/>
      <c r="R421" s="18"/>
      <c r="S421" s="18"/>
      <c r="T421" s="17"/>
      <c r="U421" s="18"/>
      <c r="V421" s="18"/>
      <c r="W421" s="17"/>
      <c r="X421" s="18"/>
      <c r="Y421" s="18"/>
      <c r="Z421" s="17"/>
      <c r="AA421" s="18"/>
      <c r="AB421" s="18"/>
      <c r="AC421" s="17"/>
      <c r="AD421" s="18"/>
      <c r="AE421" s="18"/>
      <c r="AF421" s="17"/>
      <c r="AG421" s="118"/>
      <c r="AH421" s="18"/>
      <c r="AI421" s="17"/>
    </row>
    <row r="422">
      <c r="C422" s="18"/>
      <c r="D422" s="18"/>
      <c r="E422" s="17"/>
      <c r="F422" s="18"/>
      <c r="G422" s="18"/>
      <c r="H422" s="17"/>
      <c r="I422" s="18"/>
      <c r="J422" s="18"/>
      <c r="K422" s="17"/>
      <c r="L422" s="18"/>
      <c r="M422" s="18"/>
      <c r="N422" s="17"/>
      <c r="O422" s="18"/>
      <c r="P422" s="18"/>
      <c r="Q422" s="17"/>
      <c r="R422" s="18"/>
      <c r="S422" s="18"/>
      <c r="T422" s="17"/>
      <c r="U422" s="18"/>
      <c r="V422" s="18"/>
      <c r="W422" s="17"/>
      <c r="X422" s="18"/>
      <c r="Y422" s="18"/>
      <c r="Z422" s="17"/>
      <c r="AA422" s="18"/>
      <c r="AB422" s="18"/>
      <c r="AC422" s="17"/>
      <c r="AD422" s="18"/>
      <c r="AE422" s="18"/>
      <c r="AF422" s="17"/>
      <c r="AG422" s="118"/>
      <c r="AH422" s="18"/>
      <c r="AI422" s="17"/>
    </row>
    <row r="423">
      <c r="C423" s="18"/>
      <c r="D423" s="18"/>
      <c r="E423" s="17"/>
      <c r="F423" s="18"/>
      <c r="G423" s="18"/>
      <c r="H423" s="17"/>
      <c r="I423" s="18"/>
      <c r="J423" s="18"/>
      <c r="K423" s="17"/>
      <c r="L423" s="18"/>
      <c r="M423" s="18"/>
      <c r="N423" s="17"/>
      <c r="O423" s="18"/>
      <c r="P423" s="18"/>
      <c r="Q423" s="17"/>
      <c r="R423" s="18"/>
      <c r="S423" s="18"/>
      <c r="T423" s="17"/>
      <c r="U423" s="18"/>
      <c r="V423" s="18"/>
      <c r="W423" s="17"/>
      <c r="X423" s="18"/>
      <c r="Y423" s="18"/>
      <c r="Z423" s="17"/>
      <c r="AA423" s="18"/>
      <c r="AB423" s="18"/>
      <c r="AC423" s="17"/>
      <c r="AD423" s="18"/>
      <c r="AE423" s="18"/>
      <c r="AF423" s="17"/>
      <c r="AG423" s="118"/>
      <c r="AH423" s="18"/>
      <c r="AI423" s="17"/>
    </row>
    <row r="424">
      <c r="C424" s="18"/>
      <c r="D424" s="18"/>
      <c r="E424" s="17"/>
      <c r="F424" s="18"/>
      <c r="G424" s="18"/>
      <c r="H424" s="17"/>
      <c r="I424" s="18"/>
      <c r="J424" s="18"/>
      <c r="K424" s="17"/>
      <c r="L424" s="18"/>
      <c r="M424" s="18"/>
      <c r="N424" s="17"/>
      <c r="O424" s="18"/>
      <c r="P424" s="18"/>
      <c r="Q424" s="17"/>
      <c r="R424" s="18"/>
      <c r="S424" s="18"/>
      <c r="T424" s="17"/>
      <c r="U424" s="18"/>
      <c r="V424" s="18"/>
      <c r="W424" s="17"/>
      <c r="X424" s="18"/>
      <c r="Y424" s="18"/>
      <c r="Z424" s="17"/>
      <c r="AA424" s="18"/>
      <c r="AB424" s="18"/>
      <c r="AC424" s="17"/>
      <c r="AD424" s="18"/>
      <c r="AE424" s="18"/>
      <c r="AF424" s="17"/>
      <c r="AG424" s="118"/>
      <c r="AH424" s="18"/>
      <c r="AI424" s="17"/>
    </row>
    <row r="425">
      <c r="C425" s="18"/>
      <c r="D425" s="18"/>
      <c r="E425" s="17"/>
      <c r="F425" s="18"/>
      <c r="G425" s="18"/>
      <c r="H425" s="17"/>
      <c r="I425" s="18"/>
      <c r="J425" s="18"/>
      <c r="K425" s="17"/>
      <c r="L425" s="18"/>
      <c r="M425" s="18"/>
      <c r="N425" s="17"/>
      <c r="O425" s="18"/>
      <c r="P425" s="18"/>
      <c r="Q425" s="17"/>
      <c r="R425" s="18"/>
      <c r="S425" s="18"/>
      <c r="T425" s="17"/>
      <c r="U425" s="18"/>
      <c r="V425" s="18"/>
      <c r="W425" s="17"/>
      <c r="X425" s="18"/>
      <c r="Y425" s="18"/>
      <c r="Z425" s="17"/>
      <c r="AA425" s="18"/>
      <c r="AB425" s="18"/>
      <c r="AC425" s="17"/>
      <c r="AD425" s="18"/>
      <c r="AE425" s="18"/>
      <c r="AF425" s="17"/>
      <c r="AG425" s="118"/>
      <c r="AH425" s="18"/>
      <c r="AI425" s="17"/>
    </row>
    <row r="426">
      <c r="C426" s="18"/>
      <c r="D426" s="18"/>
      <c r="E426" s="17"/>
      <c r="F426" s="18"/>
      <c r="G426" s="18"/>
      <c r="H426" s="17"/>
      <c r="I426" s="18"/>
      <c r="J426" s="18"/>
      <c r="K426" s="17"/>
      <c r="L426" s="18"/>
      <c r="M426" s="18"/>
      <c r="N426" s="17"/>
      <c r="O426" s="18"/>
      <c r="P426" s="18"/>
      <c r="Q426" s="17"/>
      <c r="R426" s="18"/>
      <c r="S426" s="18"/>
      <c r="T426" s="17"/>
      <c r="U426" s="18"/>
      <c r="V426" s="18"/>
      <c r="W426" s="17"/>
      <c r="X426" s="18"/>
      <c r="Y426" s="18"/>
      <c r="Z426" s="17"/>
      <c r="AA426" s="18"/>
      <c r="AB426" s="18"/>
      <c r="AC426" s="17"/>
      <c r="AD426" s="18"/>
      <c r="AE426" s="18"/>
      <c r="AF426" s="17"/>
      <c r="AG426" s="118"/>
      <c r="AH426" s="18"/>
      <c r="AI426" s="17"/>
    </row>
    <row r="427">
      <c r="C427" s="18"/>
      <c r="D427" s="18"/>
      <c r="E427" s="17"/>
      <c r="F427" s="18"/>
      <c r="G427" s="18"/>
      <c r="H427" s="17"/>
      <c r="I427" s="18"/>
      <c r="J427" s="18"/>
      <c r="K427" s="17"/>
      <c r="L427" s="18"/>
      <c r="M427" s="18"/>
      <c r="N427" s="17"/>
      <c r="O427" s="18"/>
      <c r="P427" s="18"/>
      <c r="Q427" s="17"/>
      <c r="R427" s="18"/>
      <c r="S427" s="18"/>
      <c r="T427" s="17"/>
      <c r="U427" s="18"/>
      <c r="V427" s="18"/>
      <c r="W427" s="17"/>
      <c r="X427" s="18"/>
      <c r="Y427" s="18"/>
      <c r="Z427" s="17"/>
      <c r="AA427" s="18"/>
      <c r="AB427" s="18"/>
      <c r="AC427" s="17"/>
      <c r="AD427" s="18"/>
      <c r="AE427" s="18"/>
      <c r="AF427" s="17"/>
      <c r="AG427" s="118"/>
      <c r="AH427" s="18"/>
      <c r="AI427" s="17"/>
    </row>
    <row r="428">
      <c r="C428" s="18"/>
      <c r="D428" s="18"/>
      <c r="E428" s="17"/>
      <c r="F428" s="18"/>
      <c r="G428" s="18"/>
      <c r="H428" s="17"/>
      <c r="I428" s="18"/>
      <c r="J428" s="18"/>
      <c r="K428" s="17"/>
      <c r="L428" s="18"/>
      <c r="M428" s="18"/>
      <c r="N428" s="17"/>
      <c r="O428" s="18"/>
      <c r="P428" s="18"/>
      <c r="Q428" s="17"/>
      <c r="R428" s="18"/>
      <c r="S428" s="18"/>
      <c r="T428" s="17"/>
      <c r="U428" s="18"/>
      <c r="V428" s="18"/>
      <c r="W428" s="17"/>
      <c r="X428" s="18"/>
      <c r="Y428" s="18"/>
      <c r="Z428" s="17"/>
      <c r="AA428" s="18"/>
      <c r="AB428" s="18"/>
      <c r="AC428" s="17"/>
      <c r="AD428" s="18"/>
      <c r="AE428" s="18"/>
      <c r="AF428" s="17"/>
      <c r="AG428" s="118"/>
      <c r="AH428" s="18"/>
      <c r="AI428" s="17"/>
    </row>
    <row r="429">
      <c r="C429" s="18"/>
      <c r="D429" s="18"/>
      <c r="E429" s="17"/>
      <c r="F429" s="18"/>
      <c r="G429" s="18"/>
      <c r="H429" s="17"/>
      <c r="I429" s="18"/>
      <c r="J429" s="18"/>
      <c r="K429" s="17"/>
      <c r="L429" s="18"/>
      <c r="M429" s="18"/>
      <c r="N429" s="17"/>
      <c r="O429" s="18"/>
      <c r="P429" s="18"/>
      <c r="Q429" s="17"/>
      <c r="R429" s="18"/>
      <c r="S429" s="18"/>
      <c r="T429" s="17"/>
      <c r="U429" s="18"/>
      <c r="V429" s="18"/>
      <c r="W429" s="17"/>
      <c r="X429" s="18"/>
      <c r="Y429" s="18"/>
      <c r="Z429" s="17"/>
      <c r="AA429" s="18"/>
      <c r="AB429" s="18"/>
      <c r="AC429" s="17"/>
      <c r="AD429" s="18"/>
      <c r="AE429" s="18"/>
      <c r="AF429" s="17"/>
      <c r="AG429" s="118"/>
      <c r="AH429" s="18"/>
      <c r="AI429" s="17"/>
    </row>
    <row r="430">
      <c r="C430" s="18"/>
      <c r="D430" s="18"/>
      <c r="E430" s="17"/>
      <c r="F430" s="18"/>
      <c r="G430" s="18"/>
      <c r="H430" s="17"/>
      <c r="I430" s="18"/>
      <c r="J430" s="18"/>
      <c r="K430" s="17"/>
      <c r="L430" s="18"/>
      <c r="M430" s="18"/>
      <c r="N430" s="17"/>
      <c r="O430" s="18"/>
      <c r="P430" s="18"/>
      <c r="Q430" s="17"/>
      <c r="R430" s="18"/>
      <c r="S430" s="18"/>
      <c r="T430" s="17"/>
      <c r="U430" s="18"/>
      <c r="V430" s="18"/>
      <c r="W430" s="17"/>
      <c r="X430" s="18"/>
      <c r="Y430" s="18"/>
      <c r="Z430" s="17"/>
      <c r="AA430" s="18"/>
      <c r="AB430" s="18"/>
      <c r="AC430" s="17"/>
      <c r="AD430" s="18"/>
      <c r="AE430" s="18"/>
      <c r="AF430" s="17"/>
      <c r="AG430" s="118"/>
      <c r="AH430" s="18"/>
      <c r="AI430" s="17"/>
    </row>
    <row r="431">
      <c r="C431" s="18"/>
      <c r="D431" s="18"/>
      <c r="E431" s="17"/>
      <c r="F431" s="18"/>
      <c r="G431" s="18"/>
      <c r="H431" s="17"/>
      <c r="I431" s="18"/>
      <c r="J431" s="18"/>
      <c r="K431" s="17"/>
      <c r="L431" s="18"/>
      <c r="M431" s="18"/>
      <c r="N431" s="17"/>
      <c r="O431" s="18"/>
      <c r="P431" s="18"/>
      <c r="Q431" s="17"/>
      <c r="R431" s="18"/>
      <c r="S431" s="18"/>
      <c r="T431" s="17"/>
      <c r="U431" s="18"/>
      <c r="V431" s="18"/>
      <c r="W431" s="17"/>
      <c r="X431" s="18"/>
      <c r="Y431" s="18"/>
      <c r="Z431" s="17"/>
      <c r="AA431" s="18"/>
      <c r="AB431" s="18"/>
      <c r="AC431" s="17"/>
      <c r="AD431" s="18"/>
      <c r="AE431" s="18"/>
      <c r="AF431" s="17"/>
      <c r="AG431" s="118"/>
      <c r="AH431" s="18"/>
      <c r="AI431" s="17"/>
    </row>
    <row r="432">
      <c r="C432" s="18"/>
      <c r="D432" s="18"/>
      <c r="E432" s="17"/>
      <c r="F432" s="18"/>
      <c r="G432" s="18"/>
      <c r="H432" s="17"/>
      <c r="I432" s="18"/>
      <c r="J432" s="18"/>
      <c r="K432" s="17"/>
      <c r="L432" s="18"/>
      <c r="M432" s="18"/>
      <c r="N432" s="17"/>
      <c r="O432" s="18"/>
      <c r="P432" s="18"/>
      <c r="Q432" s="17"/>
      <c r="R432" s="18"/>
      <c r="S432" s="18"/>
      <c r="T432" s="17"/>
      <c r="U432" s="18"/>
      <c r="V432" s="18"/>
      <c r="W432" s="17"/>
      <c r="X432" s="18"/>
      <c r="Y432" s="18"/>
      <c r="Z432" s="17"/>
      <c r="AA432" s="18"/>
      <c r="AB432" s="18"/>
      <c r="AC432" s="17"/>
      <c r="AD432" s="18"/>
      <c r="AE432" s="18"/>
      <c r="AF432" s="17"/>
      <c r="AG432" s="118"/>
      <c r="AH432" s="18"/>
      <c r="AI432" s="17"/>
    </row>
    <row r="433">
      <c r="C433" s="18"/>
      <c r="D433" s="18"/>
      <c r="E433" s="17"/>
      <c r="F433" s="18"/>
      <c r="G433" s="18"/>
      <c r="H433" s="17"/>
      <c r="I433" s="18"/>
      <c r="J433" s="18"/>
      <c r="K433" s="17"/>
      <c r="L433" s="18"/>
      <c r="M433" s="18"/>
      <c r="N433" s="17"/>
      <c r="O433" s="18"/>
      <c r="P433" s="18"/>
      <c r="Q433" s="17"/>
      <c r="R433" s="18"/>
      <c r="S433" s="18"/>
      <c r="T433" s="17"/>
      <c r="U433" s="18"/>
      <c r="V433" s="18"/>
      <c r="W433" s="17"/>
      <c r="X433" s="18"/>
      <c r="Y433" s="18"/>
      <c r="Z433" s="17"/>
      <c r="AA433" s="18"/>
      <c r="AB433" s="18"/>
      <c r="AC433" s="17"/>
      <c r="AD433" s="18"/>
      <c r="AE433" s="18"/>
      <c r="AF433" s="17"/>
      <c r="AG433" s="118"/>
      <c r="AH433" s="18"/>
      <c r="AI433" s="17"/>
    </row>
    <row r="434">
      <c r="C434" s="18"/>
      <c r="D434" s="18"/>
      <c r="E434" s="17"/>
      <c r="F434" s="18"/>
      <c r="G434" s="18"/>
      <c r="H434" s="17"/>
      <c r="I434" s="18"/>
      <c r="J434" s="18"/>
      <c r="K434" s="17"/>
      <c r="L434" s="18"/>
      <c r="M434" s="18"/>
      <c r="N434" s="17"/>
      <c r="O434" s="18"/>
      <c r="P434" s="18"/>
      <c r="Q434" s="17"/>
      <c r="R434" s="18"/>
      <c r="S434" s="18"/>
      <c r="T434" s="17"/>
      <c r="U434" s="18"/>
      <c r="V434" s="18"/>
      <c r="W434" s="17"/>
      <c r="X434" s="18"/>
      <c r="Y434" s="18"/>
      <c r="Z434" s="17"/>
      <c r="AA434" s="18"/>
      <c r="AB434" s="18"/>
      <c r="AC434" s="17"/>
      <c r="AD434" s="18"/>
      <c r="AE434" s="18"/>
      <c r="AF434" s="17"/>
      <c r="AG434" s="118"/>
      <c r="AH434" s="18"/>
      <c r="AI434" s="17"/>
    </row>
    <row r="435">
      <c r="C435" s="18"/>
      <c r="D435" s="18"/>
      <c r="E435" s="17"/>
      <c r="F435" s="18"/>
      <c r="G435" s="18"/>
      <c r="H435" s="17"/>
      <c r="I435" s="18"/>
      <c r="J435" s="18"/>
      <c r="K435" s="17"/>
      <c r="L435" s="18"/>
      <c r="M435" s="18"/>
      <c r="N435" s="17"/>
      <c r="O435" s="18"/>
      <c r="P435" s="18"/>
      <c r="Q435" s="17"/>
      <c r="R435" s="18"/>
      <c r="S435" s="18"/>
      <c r="T435" s="17"/>
      <c r="U435" s="18"/>
      <c r="V435" s="18"/>
      <c r="W435" s="17"/>
      <c r="X435" s="18"/>
      <c r="Y435" s="18"/>
      <c r="Z435" s="17"/>
      <c r="AA435" s="18"/>
      <c r="AB435" s="18"/>
      <c r="AC435" s="17"/>
      <c r="AD435" s="18"/>
      <c r="AE435" s="18"/>
      <c r="AF435" s="17"/>
      <c r="AG435" s="118"/>
      <c r="AH435" s="18"/>
      <c r="AI435" s="17"/>
    </row>
    <row r="436">
      <c r="C436" s="18"/>
      <c r="D436" s="18"/>
      <c r="E436" s="17"/>
      <c r="F436" s="18"/>
      <c r="G436" s="18"/>
      <c r="H436" s="17"/>
      <c r="I436" s="18"/>
      <c r="J436" s="18"/>
      <c r="K436" s="17"/>
      <c r="L436" s="18"/>
      <c r="M436" s="18"/>
      <c r="N436" s="17"/>
      <c r="O436" s="18"/>
      <c r="P436" s="18"/>
      <c r="Q436" s="17"/>
      <c r="R436" s="18"/>
      <c r="S436" s="18"/>
      <c r="T436" s="17"/>
      <c r="U436" s="18"/>
      <c r="V436" s="18"/>
      <c r="W436" s="17"/>
      <c r="X436" s="18"/>
      <c r="Y436" s="18"/>
      <c r="Z436" s="17"/>
      <c r="AA436" s="18"/>
      <c r="AB436" s="18"/>
      <c r="AC436" s="17"/>
      <c r="AD436" s="18"/>
      <c r="AE436" s="18"/>
      <c r="AF436" s="17"/>
      <c r="AG436" s="118"/>
      <c r="AH436" s="18"/>
      <c r="AI436" s="17"/>
    </row>
    <row r="437">
      <c r="C437" s="18"/>
      <c r="D437" s="18"/>
      <c r="E437" s="17"/>
      <c r="F437" s="18"/>
      <c r="G437" s="18"/>
      <c r="H437" s="17"/>
      <c r="I437" s="18"/>
      <c r="J437" s="18"/>
      <c r="K437" s="17"/>
      <c r="L437" s="18"/>
      <c r="M437" s="18"/>
      <c r="N437" s="17"/>
      <c r="O437" s="18"/>
      <c r="P437" s="18"/>
      <c r="Q437" s="17"/>
      <c r="R437" s="18"/>
      <c r="S437" s="18"/>
      <c r="T437" s="17"/>
      <c r="U437" s="18"/>
      <c r="V437" s="18"/>
      <c r="W437" s="17"/>
      <c r="X437" s="18"/>
      <c r="Y437" s="18"/>
      <c r="Z437" s="17"/>
      <c r="AA437" s="18"/>
      <c r="AB437" s="18"/>
      <c r="AC437" s="17"/>
      <c r="AD437" s="18"/>
      <c r="AE437" s="18"/>
      <c r="AF437" s="17"/>
      <c r="AG437" s="118"/>
      <c r="AH437" s="18"/>
      <c r="AI437" s="17"/>
    </row>
    <row r="438">
      <c r="C438" s="18"/>
      <c r="D438" s="18"/>
      <c r="E438" s="17"/>
      <c r="F438" s="18"/>
      <c r="G438" s="18"/>
      <c r="H438" s="17"/>
      <c r="I438" s="18"/>
      <c r="J438" s="18"/>
      <c r="K438" s="17"/>
      <c r="L438" s="18"/>
      <c r="M438" s="18"/>
      <c r="N438" s="17"/>
      <c r="O438" s="18"/>
      <c r="P438" s="18"/>
      <c r="Q438" s="17"/>
      <c r="R438" s="18"/>
      <c r="S438" s="18"/>
      <c r="T438" s="17"/>
      <c r="U438" s="18"/>
      <c r="V438" s="18"/>
      <c r="W438" s="17"/>
      <c r="X438" s="18"/>
      <c r="Y438" s="18"/>
      <c r="Z438" s="17"/>
      <c r="AA438" s="18"/>
      <c r="AB438" s="18"/>
      <c r="AC438" s="17"/>
      <c r="AD438" s="18"/>
      <c r="AE438" s="18"/>
      <c r="AF438" s="17"/>
      <c r="AG438" s="118"/>
      <c r="AH438" s="18"/>
      <c r="AI438" s="17"/>
    </row>
    <row r="439">
      <c r="C439" s="18"/>
      <c r="D439" s="18"/>
      <c r="E439" s="17"/>
      <c r="F439" s="18"/>
      <c r="G439" s="18"/>
      <c r="H439" s="17"/>
      <c r="I439" s="18"/>
      <c r="J439" s="18"/>
      <c r="K439" s="17"/>
      <c r="L439" s="18"/>
      <c r="M439" s="18"/>
      <c r="N439" s="17"/>
      <c r="O439" s="18"/>
      <c r="P439" s="18"/>
      <c r="Q439" s="17"/>
      <c r="R439" s="18"/>
      <c r="S439" s="18"/>
      <c r="T439" s="17"/>
      <c r="U439" s="18"/>
      <c r="V439" s="18"/>
      <c r="W439" s="17"/>
      <c r="X439" s="18"/>
      <c r="Y439" s="18"/>
      <c r="Z439" s="17"/>
      <c r="AA439" s="18"/>
      <c r="AB439" s="18"/>
      <c r="AC439" s="17"/>
      <c r="AD439" s="18"/>
      <c r="AE439" s="18"/>
      <c r="AF439" s="17"/>
      <c r="AG439" s="118"/>
      <c r="AH439" s="18"/>
      <c r="AI439" s="17"/>
    </row>
    <row r="440">
      <c r="C440" s="18"/>
      <c r="D440" s="18"/>
      <c r="E440" s="17"/>
      <c r="F440" s="18"/>
      <c r="G440" s="18"/>
      <c r="H440" s="17"/>
      <c r="I440" s="18"/>
      <c r="J440" s="18"/>
      <c r="K440" s="17"/>
      <c r="L440" s="18"/>
      <c r="M440" s="18"/>
      <c r="N440" s="17"/>
      <c r="O440" s="18"/>
      <c r="P440" s="18"/>
      <c r="Q440" s="17"/>
      <c r="R440" s="18"/>
      <c r="S440" s="18"/>
      <c r="T440" s="17"/>
      <c r="U440" s="18"/>
      <c r="V440" s="18"/>
      <c r="W440" s="17"/>
      <c r="X440" s="18"/>
      <c r="Y440" s="18"/>
      <c r="Z440" s="17"/>
      <c r="AA440" s="18"/>
      <c r="AB440" s="18"/>
      <c r="AC440" s="17"/>
      <c r="AD440" s="18"/>
      <c r="AE440" s="18"/>
      <c r="AF440" s="17"/>
      <c r="AG440" s="118"/>
      <c r="AH440" s="18"/>
      <c r="AI440" s="17"/>
    </row>
    <row r="441">
      <c r="C441" s="18"/>
      <c r="D441" s="18"/>
      <c r="E441" s="17"/>
      <c r="F441" s="18"/>
      <c r="G441" s="18"/>
      <c r="H441" s="17"/>
      <c r="I441" s="18"/>
      <c r="J441" s="18"/>
      <c r="K441" s="17"/>
      <c r="L441" s="18"/>
      <c r="M441" s="18"/>
      <c r="N441" s="17"/>
      <c r="O441" s="18"/>
      <c r="P441" s="18"/>
      <c r="Q441" s="17"/>
      <c r="R441" s="18"/>
      <c r="S441" s="18"/>
      <c r="T441" s="17"/>
      <c r="U441" s="18"/>
      <c r="V441" s="18"/>
      <c r="W441" s="17"/>
      <c r="X441" s="18"/>
      <c r="Y441" s="18"/>
      <c r="Z441" s="17"/>
      <c r="AA441" s="18"/>
      <c r="AB441" s="18"/>
      <c r="AC441" s="17"/>
      <c r="AD441" s="18"/>
      <c r="AE441" s="18"/>
      <c r="AF441" s="17"/>
      <c r="AG441" s="118"/>
      <c r="AH441" s="18"/>
      <c r="AI441" s="17"/>
    </row>
    <row r="442">
      <c r="C442" s="18"/>
      <c r="D442" s="18"/>
      <c r="E442" s="17"/>
      <c r="F442" s="18"/>
      <c r="G442" s="18"/>
      <c r="H442" s="17"/>
      <c r="I442" s="18"/>
      <c r="J442" s="18"/>
      <c r="K442" s="17"/>
      <c r="L442" s="18"/>
      <c r="M442" s="18"/>
      <c r="N442" s="17"/>
      <c r="O442" s="18"/>
      <c r="P442" s="18"/>
      <c r="Q442" s="17"/>
      <c r="R442" s="18"/>
      <c r="S442" s="18"/>
      <c r="T442" s="17"/>
      <c r="U442" s="18"/>
      <c r="V442" s="18"/>
      <c r="W442" s="17"/>
      <c r="X442" s="18"/>
      <c r="Y442" s="18"/>
      <c r="Z442" s="17"/>
      <c r="AA442" s="18"/>
      <c r="AB442" s="18"/>
      <c r="AC442" s="17"/>
      <c r="AD442" s="18"/>
      <c r="AE442" s="18"/>
      <c r="AF442" s="17"/>
      <c r="AG442" s="118"/>
      <c r="AH442" s="18"/>
      <c r="AI442" s="17"/>
    </row>
    <row r="443">
      <c r="C443" s="18"/>
      <c r="D443" s="18"/>
      <c r="E443" s="17"/>
      <c r="F443" s="18"/>
      <c r="G443" s="18"/>
      <c r="H443" s="17"/>
      <c r="I443" s="18"/>
      <c r="J443" s="18"/>
      <c r="K443" s="17"/>
      <c r="L443" s="18"/>
      <c r="M443" s="18"/>
      <c r="N443" s="17"/>
      <c r="O443" s="18"/>
      <c r="P443" s="18"/>
      <c r="Q443" s="17"/>
      <c r="R443" s="18"/>
      <c r="S443" s="18"/>
      <c r="T443" s="17"/>
      <c r="U443" s="18"/>
      <c r="V443" s="18"/>
      <c r="W443" s="17"/>
      <c r="X443" s="18"/>
      <c r="Y443" s="18"/>
      <c r="Z443" s="17"/>
      <c r="AA443" s="18"/>
      <c r="AB443" s="18"/>
      <c r="AC443" s="17"/>
      <c r="AD443" s="18"/>
      <c r="AE443" s="18"/>
      <c r="AF443" s="17"/>
      <c r="AG443" s="118"/>
      <c r="AH443" s="18"/>
      <c r="AI443" s="17"/>
    </row>
    <row r="444">
      <c r="C444" s="18"/>
      <c r="D444" s="18"/>
      <c r="E444" s="17"/>
      <c r="F444" s="18"/>
      <c r="G444" s="18"/>
      <c r="H444" s="17"/>
      <c r="I444" s="18"/>
      <c r="J444" s="18"/>
      <c r="K444" s="17"/>
      <c r="L444" s="18"/>
      <c r="M444" s="18"/>
      <c r="N444" s="17"/>
      <c r="O444" s="18"/>
      <c r="P444" s="18"/>
      <c r="Q444" s="17"/>
      <c r="R444" s="18"/>
      <c r="S444" s="18"/>
      <c r="T444" s="17"/>
      <c r="U444" s="18"/>
      <c r="V444" s="18"/>
      <c r="W444" s="17"/>
      <c r="X444" s="18"/>
      <c r="Y444" s="18"/>
      <c r="Z444" s="17"/>
      <c r="AA444" s="18"/>
      <c r="AB444" s="18"/>
      <c r="AC444" s="17"/>
      <c r="AD444" s="18"/>
      <c r="AE444" s="18"/>
      <c r="AF444" s="17"/>
      <c r="AG444" s="118"/>
      <c r="AH444" s="18"/>
      <c r="AI444" s="17"/>
    </row>
    <row r="445">
      <c r="C445" s="18"/>
      <c r="D445" s="18"/>
      <c r="E445" s="17"/>
      <c r="F445" s="18"/>
      <c r="G445" s="18"/>
      <c r="H445" s="17"/>
      <c r="I445" s="18"/>
      <c r="J445" s="18"/>
      <c r="K445" s="17"/>
      <c r="L445" s="18"/>
      <c r="M445" s="18"/>
      <c r="N445" s="17"/>
      <c r="O445" s="18"/>
      <c r="P445" s="18"/>
      <c r="Q445" s="17"/>
      <c r="R445" s="18"/>
      <c r="S445" s="18"/>
      <c r="T445" s="17"/>
      <c r="U445" s="18"/>
      <c r="V445" s="18"/>
      <c r="W445" s="17"/>
      <c r="X445" s="18"/>
      <c r="Y445" s="18"/>
      <c r="Z445" s="17"/>
      <c r="AA445" s="18"/>
      <c r="AB445" s="18"/>
      <c r="AC445" s="17"/>
      <c r="AD445" s="18"/>
      <c r="AE445" s="18"/>
      <c r="AF445" s="17"/>
      <c r="AG445" s="118"/>
      <c r="AH445" s="18"/>
      <c r="AI445" s="17"/>
    </row>
    <row r="446">
      <c r="C446" s="18"/>
      <c r="D446" s="18"/>
      <c r="E446" s="17"/>
      <c r="F446" s="18"/>
      <c r="G446" s="18"/>
      <c r="H446" s="17"/>
      <c r="I446" s="18"/>
      <c r="J446" s="18"/>
      <c r="K446" s="17"/>
      <c r="L446" s="18"/>
      <c r="M446" s="18"/>
      <c r="N446" s="17"/>
      <c r="O446" s="18"/>
      <c r="P446" s="18"/>
      <c r="Q446" s="17"/>
      <c r="R446" s="18"/>
      <c r="S446" s="18"/>
      <c r="T446" s="17"/>
      <c r="U446" s="18"/>
      <c r="V446" s="18"/>
      <c r="W446" s="17"/>
      <c r="X446" s="18"/>
      <c r="Y446" s="18"/>
      <c r="Z446" s="17"/>
      <c r="AA446" s="18"/>
      <c r="AB446" s="18"/>
      <c r="AC446" s="17"/>
      <c r="AD446" s="18"/>
      <c r="AE446" s="18"/>
      <c r="AF446" s="17"/>
      <c r="AG446" s="118"/>
      <c r="AH446" s="18"/>
      <c r="AI446" s="17"/>
    </row>
    <row r="447">
      <c r="C447" s="18"/>
      <c r="D447" s="18"/>
      <c r="E447" s="17"/>
      <c r="F447" s="18"/>
      <c r="G447" s="18"/>
      <c r="H447" s="17"/>
      <c r="I447" s="18"/>
      <c r="J447" s="18"/>
      <c r="K447" s="17"/>
      <c r="L447" s="18"/>
      <c r="M447" s="18"/>
      <c r="N447" s="17"/>
      <c r="O447" s="18"/>
      <c r="P447" s="18"/>
      <c r="Q447" s="17"/>
      <c r="R447" s="18"/>
      <c r="S447" s="18"/>
      <c r="T447" s="17"/>
      <c r="U447" s="18"/>
      <c r="V447" s="18"/>
      <c r="W447" s="17"/>
      <c r="X447" s="18"/>
      <c r="Y447" s="18"/>
      <c r="Z447" s="17"/>
      <c r="AA447" s="18"/>
      <c r="AB447" s="18"/>
      <c r="AC447" s="17"/>
      <c r="AD447" s="18"/>
      <c r="AE447" s="18"/>
      <c r="AF447" s="17"/>
      <c r="AG447" s="118"/>
      <c r="AH447" s="18"/>
      <c r="AI447" s="17"/>
    </row>
    <row r="448">
      <c r="C448" s="18"/>
      <c r="D448" s="18"/>
      <c r="E448" s="17"/>
      <c r="F448" s="18"/>
      <c r="G448" s="18"/>
      <c r="H448" s="17"/>
      <c r="I448" s="18"/>
      <c r="J448" s="18"/>
      <c r="K448" s="17"/>
      <c r="L448" s="18"/>
      <c r="M448" s="18"/>
      <c r="N448" s="17"/>
      <c r="O448" s="18"/>
      <c r="P448" s="18"/>
      <c r="Q448" s="17"/>
      <c r="R448" s="18"/>
      <c r="S448" s="18"/>
      <c r="T448" s="17"/>
      <c r="U448" s="18"/>
      <c r="V448" s="18"/>
      <c r="W448" s="17"/>
      <c r="X448" s="18"/>
      <c r="Y448" s="18"/>
      <c r="Z448" s="17"/>
      <c r="AA448" s="18"/>
      <c r="AB448" s="18"/>
      <c r="AC448" s="17"/>
      <c r="AD448" s="18"/>
      <c r="AE448" s="18"/>
      <c r="AF448" s="17"/>
      <c r="AG448" s="118"/>
      <c r="AH448" s="18"/>
      <c r="AI448" s="17"/>
    </row>
    <row r="449">
      <c r="C449" s="18"/>
      <c r="D449" s="18"/>
      <c r="E449" s="17"/>
      <c r="F449" s="18"/>
      <c r="G449" s="18"/>
      <c r="H449" s="17"/>
      <c r="I449" s="18"/>
      <c r="J449" s="18"/>
      <c r="K449" s="17"/>
      <c r="L449" s="18"/>
      <c r="M449" s="18"/>
      <c r="N449" s="17"/>
      <c r="O449" s="18"/>
      <c r="P449" s="18"/>
      <c r="Q449" s="17"/>
      <c r="R449" s="18"/>
      <c r="S449" s="18"/>
      <c r="T449" s="17"/>
      <c r="U449" s="18"/>
      <c r="V449" s="18"/>
      <c r="W449" s="17"/>
      <c r="X449" s="18"/>
      <c r="Y449" s="18"/>
      <c r="Z449" s="17"/>
      <c r="AA449" s="18"/>
      <c r="AB449" s="18"/>
      <c r="AC449" s="17"/>
      <c r="AD449" s="18"/>
      <c r="AE449" s="18"/>
      <c r="AF449" s="17"/>
      <c r="AG449" s="118"/>
      <c r="AH449" s="18"/>
      <c r="AI449" s="17"/>
    </row>
    <row r="450">
      <c r="C450" s="18"/>
      <c r="D450" s="18"/>
      <c r="E450" s="17"/>
      <c r="F450" s="18"/>
      <c r="G450" s="18"/>
      <c r="H450" s="17"/>
      <c r="I450" s="18"/>
      <c r="J450" s="18"/>
      <c r="K450" s="17"/>
      <c r="L450" s="18"/>
      <c r="M450" s="18"/>
      <c r="N450" s="17"/>
      <c r="O450" s="18"/>
      <c r="P450" s="18"/>
      <c r="Q450" s="17"/>
      <c r="R450" s="18"/>
      <c r="S450" s="18"/>
      <c r="T450" s="17"/>
      <c r="U450" s="18"/>
      <c r="V450" s="18"/>
      <c r="W450" s="17"/>
      <c r="X450" s="18"/>
      <c r="Y450" s="18"/>
      <c r="Z450" s="17"/>
      <c r="AA450" s="18"/>
      <c r="AB450" s="18"/>
      <c r="AC450" s="17"/>
      <c r="AD450" s="18"/>
      <c r="AE450" s="18"/>
      <c r="AF450" s="17"/>
      <c r="AG450" s="118"/>
      <c r="AH450" s="18"/>
      <c r="AI450" s="17"/>
    </row>
    <row r="451">
      <c r="C451" s="18"/>
      <c r="D451" s="18"/>
      <c r="E451" s="17"/>
      <c r="F451" s="18"/>
      <c r="G451" s="18"/>
      <c r="H451" s="17"/>
      <c r="I451" s="18"/>
      <c r="J451" s="18"/>
      <c r="K451" s="17"/>
      <c r="L451" s="18"/>
      <c r="M451" s="18"/>
      <c r="N451" s="17"/>
      <c r="O451" s="18"/>
      <c r="P451" s="18"/>
      <c r="Q451" s="17"/>
      <c r="R451" s="18"/>
      <c r="S451" s="18"/>
      <c r="T451" s="17"/>
      <c r="U451" s="18"/>
      <c r="V451" s="18"/>
      <c r="W451" s="17"/>
      <c r="X451" s="18"/>
      <c r="Y451" s="18"/>
      <c r="Z451" s="17"/>
      <c r="AA451" s="18"/>
      <c r="AB451" s="18"/>
      <c r="AC451" s="17"/>
      <c r="AD451" s="18"/>
      <c r="AE451" s="18"/>
      <c r="AF451" s="17"/>
      <c r="AG451" s="118"/>
      <c r="AH451" s="18"/>
      <c r="AI451" s="17"/>
    </row>
    <row r="452">
      <c r="C452" s="18"/>
      <c r="D452" s="18"/>
      <c r="E452" s="17"/>
      <c r="F452" s="18"/>
      <c r="G452" s="18"/>
      <c r="H452" s="17"/>
      <c r="I452" s="18"/>
      <c r="J452" s="18"/>
      <c r="K452" s="17"/>
      <c r="L452" s="18"/>
      <c r="M452" s="18"/>
      <c r="N452" s="17"/>
      <c r="O452" s="18"/>
      <c r="P452" s="18"/>
      <c r="Q452" s="17"/>
      <c r="R452" s="18"/>
      <c r="S452" s="18"/>
      <c r="T452" s="17"/>
      <c r="U452" s="18"/>
      <c r="V452" s="18"/>
      <c r="W452" s="17"/>
      <c r="X452" s="18"/>
      <c r="Y452" s="18"/>
      <c r="Z452" s="17"/>
      <c r="AA452" s="18"/>
      <c r="AB452" s="18"/>
      <c r="AC452" s="17"/>
      <c r="AD452" s="18"/>
      <c r="AE452" s="18"/>
      <c r="AF452" s="17"/>
      <c r="AG452" s="118"/>
      <c r="AH452" s="18"/>
      <c r="AI452" s="17"/>
    </row>
    <row r="453">
      <c r="C453" s="18"/>
      <c r="D453" s="18"/>
      <c r="E453" s="17"/>
      <c r="F453" s="18"/>
      <c r="G453" s="18"/>
      <c r="H453" s="17"/>
      <c r="I453" s="18"/>
      <c r="J453" s="18"/>
      <c r="K453" s="17"/>
      <c r="L453" s="18"/>
      <c r="M453" s="18"/>
      <c r="N453" s="17"/>
      <c r="O453" s="18"/>
      <c r="P453" s="18"/>
      <c r="Q453" s="17"/>
      <c r="R453" s="18"/>
      <c r="S453" s="18"/>
      <c r="T453" s="17"/>
      <c r="U453" s="18"/>
      <c r="V453" s="18"/>
      <c r="W453" s="17"/>
      <c r="X453" s="18"/>
      <c r="Y453" s="18"/>
      <c r="Z453" s="17"/>
      <c r="AA453" s="18"/>
      <c r="AB453" s="18"/>
      <c r="AC453" s="17"/>
      <c r="AD453" s="18"/>
      <c r="AE453" s="18"/>
      <c r="AF453" s="17"/>
      <c r="AG453" s="118"/>
      <c r="AH453" s="18"/>
      <c r="AI453" s="17"/>
    </row>
    <row r="454">
      <c r="C454" s="18"/>
      <c r="D454" s="18"/>
      <c r="E454" s="17"/>
      <c r="F454" s="18"/>
      <c r="G454" s="18"/>
      <c r="H454" s="17"/>
      <c r="I454" s="18"/>
      <c r="J454" s="18"/>
      <c r="K454" s="17"/>
      <c r="L454" s="18"/>
      <c r="M454" s="18"/>
      <c r="N454" s="17"/>
      <c r="O454" s="18"/>
      <c r="P454" s="18"/>
      <c r="Q454" s="17"/>
      <c r="R454" s="18"/>
      <c r="S454" s="18"/>
      <c r="T454" s="17"/>
      <c r="U454" s="18"/>
      <c r="V454" s="18"/>
      <c r="W454" s="17"/>
      <c r="X454" s="18"/>
      <c r="Y454" s="18"/>
      <c r="Z454" s="17"/>
      <c r="AA454" s="18"/>
      <c r="AB454" s="18"/>
      <c r="AC454" s="17"/>
      <c r="AD454" s="18"/>
      <c r="AE454" s="18"/>
      <c r="AF454" s="17"/>
      <c r="AG454" s="118"/>
      <c r="AH454" s="18"/>
      <c r="AI454" s="17"/>
    </row>
    <row r="455">
      <c r="C455" s="18"/>
      <c r="D455" s="18"/>
      <c r="E455" s="17"/>
      <c r="F455" s="18"/>
      <c r="G455" s="18"/>
      <c r="H455" s="17"/>
      <c r="I455" s="18"/>
      <c r="J455" s="18"/>
      <c r="K455" s="17"/>
      <c r="L455" s="18"/>
      <c r="M455" s="18"/>
      <c r="N455" s="17"/>
      <c r="O455" s="18"/>
      <c r="P455" s="18"/>
      <c r="Q455" s="17"/>
      <c r="R455" s="18"/>
      <c r="S455" s="18"/>
      <c r="T455" s="17"/>
      <c r="U455" s="18"/>
      <c r="V455" s="18"/>
      <c r="W455" s="17"/>
      <c r="X455" s="18"/>
      <c r="Y455" s="18"/>
      <c r="Z455" s="17"/>
      <c r="AA455" s="18"/>
      <c r="AB455" s="18"/>
      <c r="AC455" s="17"/>
      <c r="AD455" s="18"/>
      <c r="AE455" s="18"/>
      <c r="AF455" s="17"/>
      <c r="AG455" s="118"/>
      <c r="AH455" s="18"/>
      <c r="AI455" s="17"/>
    </row>
    <row r="456">
      <c r="C456" s="18"/>
      <c r="D456" s="18"/>
      <c r="E456" s="17"/>
      <c r="F456" s="18"/>
      <c r="G456" s="18"/>
      <c r="H456" s="17"/>
      <c r="I456" s="18"/>
      <c r="J456" s="18"/>
      <c r="K456" s="17"/>
      <c r="L456" s="18"/>
      <c r="M456" s="18"/>
      <c r="N456" s="17"/>
      <c r="O456" s="18"/>
      <c r="P456" s="18"/>
      <c r="Q456" s="17"/>
      <c r="R456" s="18"/>
      <c r="S456" s="18"/>
      <c r="T456" s="17"/>
      <c r="U456" s="18"/>
      <c r="V456" s="18"/>
      <c r="W456" s="17"/>
      <c r="X456" s="18"/>
      <c r="Y456" s="18"/>
      <c r="Z456" s="17"/>
      <c r="AA456" s="18"/>
      <c r="AB456" s="18"/>
      <c r="AC456" s="17"/>
      <c r="AD456" s="18"/>
      <c r="AE456" s="18"/>
      <c r="AF456" s="17"/>
      <c r="AG456" s="118"/>
      <c r="AH456" s="18"/>
      <c r="AI456" s="17"/>
    </row>
    <row r="457">
      <c r="C457" s="18"/>
      <c r="D457" s="18"/>
      <c r="E457" s="17"/>
      <c r="F457" s="18"/>
      <c r="G457" s="18"/>
      <c r="H457" s="17"/>
      <c r="I457" s="18"/>
      <c r="J457" s="18"/>
      <c r="K457" s="17"/>
      <c r="L457" s="18"/>
      <c r="M457" s="18"/>
      <c r="N457" s="17"/>
      <c r="O457" s="18"/>
      <c r="P457" s="18"/>
      <c r="Q457" s="17"/>
      <c r="R457" s="18"/>
      <c r="S457" s="18"/>
      <c r="T457" s="17"/>
      <c r="U457" s="18"/>
      <c r="V457" s="18"/>
      <c r="W457" s="17"/>
      <c r="X457" s="18"/>
      <c r="Y457" s="18"/>
      <c r="Z457" s="17"/>
      <c r="AA457" s="18"/>
      <c r="AB457" s="18"/>
      <c r="AC457" s="17"/>
      <c r="AD457" s="18"/>
      <c r="AE457" s="18"/>
      <c r="AF457" s="17"/>
      <c r="AG457" s="118"/>
      <c r="AH457" s="18"/>
      <c r="AI457" s="17"/>
    </row>
    <row r="458">
      <c r="C458" s="18"/>
      <c r="D458" s="18"/>
      <c r="E458" s="17"/>
      <c r="F458" s="18"/>
      <c r="G458" s="18"/>
      <c r="H458" s="17"/>
      <c r="I458" s="18"/>
      <c r="J458" s="18"/>
      <c r="K458" s="17"/>
      <c r="L458" s="18"/>
      <c r="M458" s="18"/>
      <c r="N458" s="17"/>
      <c r="O458" s="18"/>
      <c r="P458" s="18"/>
      <c r="Q458" s="17"/>
      <c r="R458" s="18"/>
      <c r="S458" s="18"/>
      <c r="T458" s="17"/>
      <c r="U458" s="18"/>
      <c r="V458" s="18"/>
      <c r="W458" s="17"/>
      <c r="X458" s="18"/>
      <c r="Y458" s="18"/>
      <c r="Z458" s="17"/>
      <c r="AA458" s="18"/>
      <c r="AB458" s="18"/>
      <c r="AC458" s="17"/>
      <c r="AD458" s="18"/>
      <c r="AE458" s="18"/>
      <c r="AF458" s="17"/>
      <c r="AG458" s="118"/>
      <c r="AH458" s="18"/>
      <c r="AI458" s="17"/>
    </row>
    <row r="459">
      <c r="C459" s="18"/>
      <c r="D459" s="18"/>
      <c r="E459" s="17"/>
      <c r="F459" s="18"/>
      <c r="G459" s="18"/>
      <c r="H459" s="17"/>
      <c r="I459" s="18"/>
      <c r="J459" s="18"/>
      <c r="K459" s="17"/>
      <c r="L459" s="18"/>
      <c r="M459" s="18"/>
      <c r="N459" s="17"/>
      <c r="O459" s="18"/>
      <c r="P459" s="18"/>
      <c r="Q459" s="17"/>
      <c r="R459" s="18"/>
      <c r="S459" s="18"/>
      <c r="T459" s="17"/>
      <c r="U459" s="18"/>
      <c r="V459" s="18"/>
      <c r="W459" s="17"/>
      <c r="X459" s="18"/>
      <c r="Y459" s="18"/>
      <c r="Z459" s="17"/>
      <c r="AA459" s="18"/>
      <c r="AB459" s="18"/>
      <c r="AC459" s="17"/>
      <c r="AD459" s="18"/>
      <c r="AE459" s="18"/>
      <c r="AF459" s="17"/>
      <c r="AG459" s="118"/>
      <c r="AH459" s="18"/>
      <c r="AI459" s="17"/>
    </row>
    <row r="460">
      <c r="C460" s="18"/>
      <c r="D460" s="18"/>
      <c r="E460" s="17"/>
      <c r="F460" s="18"/>
      <c r="G460" s="18"/>
      <c r="H460" s="17"/>
      <c r="I460" s="18"/>
      <c r="J460" s="18"/>
      <c r="K460" s="17"/>
      <c r="L460" s="18"/>
      <c r="M460" s="18"/>
      <c r="N460" s="17"/>
      <c r="O460" s="18"/>
      <c r="P460" s="18"/>
      <c r="Q460" s="17"/>
      <c r="R460" s="18"/>
      <c r="S460" s="18"/>
      <c r="T460" s="17"/>
      <c r="U460" s="18"/>
      <c r="V460" s="18"/>
      <c r="W460" s="17"/>
      <c r="X460" s="18"/>
      <c r="Y460" s="18"/>
      <c r="Z460" s="17"/>
      <c r="AA460" s="18"/>
      <c r="AB460" s="18"/>
      <c r="AC460" s="17"/>
      <c r="AD460" s="18"/>
      <c r="AE460" s="18"/>
      <c r="AF460" s="17"/>
      <c r="AG460" s="118"/>
      <c r="AH460" s="18"/>
      <c r="AI460" s="17"/>
    </row>
    <row r="461">
      <c r="C461" s="18"/>
      <c r="D461" s="18"/>
      <c r="E461" s="17"/>
      <c r="F461" s="18"/>
      <c r="G461" s="18"/>
      <c r="H461" s="17"/>
      <c r="I461" s="18"/>
      <c r="J461" s="18"/>
      <c r="K461" s="17"/>
      <c r="L461" s="18"/>
      <c r="M461" s="18"/>
      <c r="N461" s="17"/>
      <c r="O461" s="18"/>
      <c r="P461" s="18"/>
      <c r="Q461" s="17"/>
      <c r="R461" s="18"/>
      <c r="S461" s="18"/>
      <c r="T461" s="17"/>
      <c r="U461" s="18"/>
      <c r="V461" s="18"/>
      <c r="W461" s="17"/>
      <c r="X461" s="18"/>
      <c r="Y461" s="18"/>
      <c r="Z461" s="17"/>
      <c r="AA461" s="18"/>
      <c r="AB461" s="18"/>
      <c r="AC461" s="17"/>
      <c r="AD461" s="18"/>
      <c r="AE461" s="18"/>
      <c r="AF461" s="17"/>
      <c r="AG461" s="118"/>
      <c r="AH461" s="18"/>
      <c r="AI461" s="17"/>
    </row>
    <row r="462">
      <c r="C462" s="18"/>
      <c r="D462" s="18"/>
      <c r="E462" s="17"/>
      <c r="F462" s="18"/>
      <c r="G462" s="18"/>
      <c r="H462" s="17"/>
      <c r="I462" s="18"/>
      <c r="J462" s="18"/>
      <c r="K462" s="17"/>
      <c r="L462" s="18"/>
      <c r="M462" s="18"/>
      <c r="N462" s="17"/>
      <c r="O462" s="18"/>
      <c r="P462" s="18"/>
      <c r="Q462" s="17"/>
      <c r="R462" s="18"/>
      <c r="S462" s="18"/>
      <c r="T462" s="17"/>
      <c r="U462" s="18"/>
      <c r="V462" s="18"/>
      <c r="W462" s="17"/>
      <c r="X462" s="18"/>
      <c r="Y462" s="18"/>
      <c r="Z462" s="17"/>
      <c r="AA462" s="18"/>
      <c r="AB462" s="18"/>
      <c r="AC462" s="17"/>
      <c r="AD462" s="18"/>
      <c r="AE462" s="18"/>
      <c r="AF462" s="17"/>
      <c r="AG462" s="118"/>
      <c r="AH462" s="18"/>
      <c r="AI462" s="17"/>
    </row>
    <row r="463">
      <c r="C463" s="18"/>
      <c r="D463" s="18"/>
      <c r="E463" s="17"/>
      <c r="F463" s="18"/>
      <c r="G463" s="18"/>
      <c r="H463" s="17"/>
      <c r="I463" s="18"/>
      <c r="J463" s="18"/>
      <c r="K463" s="17"/>
      <c r="L463" s="18"/>
      <c r="M463" s="18"/>
      <c r="N463" s="17"/>
      <c r="O463" s="18"/>
      <c r="P463" s="18"/>
      <c r="Q463" s="17"/>
      <c r="R463" s="18"/>
      <c r="S463" s="18"/>
      <c r="T463" s="17"/>
      <c r="U463" s="18"/>
      <c r="V463" s="18"/>
      <c r="W463" s="17"/>
      <c r="X463" s="18"/>
      <c r="Y463" s="18"/>
      <c r="Z463" s="17"/>
      <c r="AA463" s="18"/>
      <c r="AB463" s="18"/>
      <c r="AC463" s="17"/>
      <c r="AD463" s="18"/>
      <c r="AE463" s="18"/>
      <c r="AF463" s="17"/>
      <c r="AG463" s="118"/>
      <c r="AH463" s="18"/>
      <c r="AI463" s="17"/>
    </row>
    <row r="464">
      <c r="C464" s="18"/>
      <c r="D464" s="18"/>
      <c r="E464" s="17"/>
      <c r="F464" s="18"/>
      <c r="G464" s="18"/>
      <c r="H464" s="17"/>
      <c r="I464" s="18"/>
      <c r="J464" s="18"/>
      <c r="K464" s="17"/>
      <c r="L464" s="18"/>
      <c r="M464" s="18"/>
      <c r="N464" s="17"/>
      <c r="O464" s="18"/>
      <c r="P464" s="18"/>
      <c r="Q464" s="17"/>
      <c r="R464" s="18"/>
      <c r="S464" s="18"/>
      <c r="T464" s="17"/>
      <c r="U464" s="18"/>
      <c r="V464" s="18"/>
      <c r="W464" s="17"/>
      <c r="X464" s="18"/>
      <c r="Y464" s="18"/>
      <c r="Z464" s="17"/>
      <c r="AA464" s="18"/>
      <c r="AB464" s="18"/>
      <c r="AC464" s="17"/>
      <c r="AD464" s="18"/>
      <c r="AE464" s="18"/>
      <c r="AF464" s="17"/>
      <c r="AG464" s="118"/>
      <c r="AH464" s="18"/>
      <c r="AI464" s="17"/>
    </row>
    <row r="465">
      <c r="C465" s="18"/>
      <c r="D465" s="18"/>
      <c r="E465" s="17"/>
      <c r="F465" s="18"/>
      <c r="G465" s="18"/>
      <c r="H465" s="17"/>
      <c r="I465" s="18"/>
      <c r="J465" s="18"/>
      <c r="K465" s="17"/>
      <c r="L465" s="18"/>
      <c r="M465" s="18"/>
      <c r="N465" s="17"/>
      <c r="O465" s="18"/>
      <c r="P465" s="18"/>
      <c r="Q465" s="17"/>
      <c r="R465" s="18"/>
      <c r="S465" s="18"/>
      <c r="T465" s="17"/>
      <c r="U465" s="18"/>
      <c r="V465" s="18"/>
      <c r="W465" s="17"/>
      <c r="X465" s="18"/>
      <c r="Y465" s="18"/>
      <c r="Z465" s="17"/>
      <c r="AA465" s="18"/>
      <c r="AB465" s="18"/>
      <c r="AC465" s="17"/>
      <c r="AD465" s="18"/>
      <c r="AE465" s="18"/>
      <c r="AF465" s="17"/>
      <c r="AG465" s="118"/>
      <c r="AH465" s="18"/>
      <c r="AI465" s="17"/>
    </row>
    <row r="466">
      <c r="C466" s="18"/>
      <c r="D466" s="18"/>
      <c r="E466" s="17"/>
      <c r="F466" s="18"/>
      <c r="G466" s="18"/>
      <c r="H466" s="17"/>
      <c r="I466" s="18"/>
      <c r="J466" s="18"/>
      <c r="K466" s="17"/>
      <c r="L466" s="18"/>
      <c r="M466" s="18"/>
      <c r="N466" s="17"/>
      <c r="O466" s="18"/>
      <c r="P466" s="18"/>
      <c r="Q466" s="17"/>
      <c r="R466" s="18"/>
      <c r="S466" s="18"/>
      <c r="T466" s="17"/>
      <c r="U466" s="18"/>
      <c r="V466" s="18"/>
      <c r="W466" s="17"/>
      <c r="X466" s="18"/>
      <c r="Y466" s="18"/>
      <c r="Z466" s="17"/>
      <c r="AA466" s="18"/>
      <c r="AB466" s="18"/>
      <c r="AC466" s="17"/>
      <c r="AD466" s="18"/>
      <c r="AE466" s="18"/>
      <c r="AF466" s="17"/>
      <c r="AG466" s="118"/>
      <c r="AH466" s="18"/>
      <c r="AI466" s="17"/>
    </row>
    <row r="467">
      <c r="C467" s="18"/>
      <c r="D467" s="18"/>
      <c r="E467" s="17"/>
      <c r="F467" s="18"/>
      <c r="G467" s="18"/>
      <c r="H467" s="17"/>
      <c r="I467" s="18"/>
      <c r="J467" s="18"/>
      <c r="K467" s="17"/>
      <c r="L467" s="18"/>
      <c r="M467" s="18"/>
      <c r="N467" s="17"/>
      <c r="O467" s="18"/>
      <c r="P467" s="18"/>
      <c r="Q467" s="17"/>
      <c r="R467" s="18"/>
      <c r="S467" s="18"/>
      <c r="T467" s="17"/>
      <c r="U467" s="18"/>
      <c r="V467" s="18"/>
      <c r="W467" s="17"/>
      <c r="X467" s="18"/>
      <c r="Y467" s="18"/>
      <c r="Z467" s="17"/>
      <c r="AA467" s="18"/>
      <c r="AB467" s="18"/>
      <c r="AC467" s="17"/>
      <c r="AD467" s="18"/>
      <c r="AE467" s="18"/>
      <c r="AF467" s="17"/>
      <c r="AG467" s="118"/>
      <c r="AH467" s="18"/>
      <c r="AI467" s="17"/>
    </row>
    <row r="468">
      <c r="C468" s="18"/>
      <c r="D468" s="18"/>
      <c r="E468" s="17"/>
      <c r="F468" s="18"/>
      <c r="G468" s="18"/>
      <c r="H468" s="17"/>
      <c r="I468" s="18"/>
      <c r="J468" s="18"/>
      <c r="K468" s="17"/>
      <c r="L468" s="18"/>
      <c r="M468" s="18"/>
      <c r="N468" s="17"/>
      <c r="O468" s="18"/>
      <c r="P468" s="18"/>
      <c r="Q468" s="17"/>
      <c r="R468" s="18"/>
      <c r="S468" s="18"/>
      <c r="T468" s="17"/>
      <c r="U468" s="18"/>
      <c r="V468" s="18"/>
      <c r="W468" s="17"/>
      <c r="X468" s="18"/>
      <c r="Y468" s="18"/>
      <c r="Z468" s="17"/>
      <c r="AA468" s="18"/>
      <c r="AB468" s="18"/>
      <c r="AC468" s="17"/>
      <c r="AD468" s="18"/>
      <c r="AE468" s="18"/>
      <c r="AF468" s="17"/>
      <c r="AG468" s="118"/>
      <c r="AH468" s="18"/>
      <c r="AI468" s="17"/>
    </row>
    <row r="469">
      <c r="C469" s="18"/>
      <c r="D469" s="18"/>
      <c r="E469" s="17"/>
      <c r="F469" s="18"/>
      <c r="G469" s="18"/>
      <c r="H469" s="17"/>
      <c r="I469" s="18"/>
      <c r="J469" s="18"/>
      <c r="K469" s="17"/>
      <c r="L469" s="18"/>
      <c r="M469" s="18"/>
      <c r="N469" s="17"/>
      <c r="O469" s="18"/>
      <c r="P469" s="18"/>
      <c r="Q469" s="17"/>
      <c r="R469" s="18"/>
      <c r="S469" s="18"/>
      <c r="T469" s="17"/>
      <c r="U469" s="18"/>
      <c r="V469" s="18"/>
      <c r="W469" s="17"/>
      <c r="X469" s="18"/>
      <c r="Y469" s="18"/>
      <c r="Z469" s="17"/>
      <c r="AA469" s="18"/>
      <c r="AB469" s="18"/>
      <c r="AC469" s="17"/>
      <c r="AD469" s="18"/>
      <c r="AE469" s="18"/>
      <c r="AF469" s="17"/>
      <c r="AG469" s="118"/>
      <c r="AH469" s="18"/>
      <c r="AI469" s="17"/>
    </row>
    <row r="470">
      <c r="C470" s="18"/>
      <c r="D470" s="18"/>
      <c r="E470" s="17"/>
      <c r="F470" s="18"/>
      <c r="G470" s="18"/>
      <c r="H470" s="17"/>
      <c r="I470" s="18"/>
      <c r="J470" s="18"/>
      <c r="K470" s="17"/>
      <c r="L470" s="18"/>
      <c r="M470" s="18"/>
      <c r="N470" s="17"/>
      <c r="O470" s="18"/>
      <c r="P470" s="18"/>
      <c r="Q470" s="17"/>
      <c r="R470" s="18"/>
      <c r="S470" s="18"/>
      <c r="T470" s="17"/>
      <c r="U470" s="18"/>
      <c r="V470" s="18"/>
      <c r="W470" s="17"/>
      <c r="X470" s="18"/>
      <c r="Y470" s="18"/>
      <c r="Z470" s="17"/>
      <c r="AA470" s="18"/>
      <c r="AB470" s="18"/>
      <c r="AC470" s="17"/>
      <c r="AD470" s="18"/>
      <c r="AE470" s="18"/>
      <c r="AF470" s="17"/>
      <c r="AG470" s="118"/>
      <c r="AH470" s="18"/>
      <c r="AI470" s="17"/>
    </row>
    <row r="471">
      <c r="C471" s="18"/>
      <c r="D471" s="18"/>
      <c r="E471" s="17"/>
      <c r="F471" s="18"/>
      <c r="G471" s="18"/>
      <c r="H471" s="17"/>
      <c r="I471" s="18"/>
      <c r="J471" s="18"/>
      <c r="K471" s="17"/>
      <c r="L471" s="18"/>
      <c r="M471" s="18"/>
      <c r="N471" s="17"/>
      <c r="O471" s="18"/>
      <c r="P471" s="18"/>
      <c r="Q471" s="17"/>
      <c r="R471" s="18"/>
      <c r="S471" s="18"/>
      <c r="T471" s="17"/>
      <c r="U471" s="18"/>
      <c r="V471" s="18"/>
      <c r="W471" s="17"/>
      <c r="X471" s="18"/>
      <c r="Y471" s="18"/>
      <c r="Z471" s="17"/>
      <c r="AA471" s="18"/>
      <c r="AB471" s="18"/>
      <c r="AC471" s="17"/>
      <c r="AD471" s="18"/>
      <c r="AE471" s="18"/>
      <c r="AF471" s="17"/>
      <c r="AG471" s="118"/>
      <c r="AH471" s="18"/>
      <c r="AI471" s="17"/>
    </row>
    <row r="472">
      <c r="C472" s="18"/>
      <c r="D472" s="18"/>
      <c r="E472" s="17"/>
      <c r="F472" s="18"/>
      <c r="G472" s="18"/>
      <c r="H472" s="17"/>
      <c r="I472" s="18"/>
      <c r="J472" s="18"/>
      <c r="K472" s="17"/>
      <c r="L472" s="18"/>
      <c r="M472" s="18"/>
      <c r="N472" s="17"/>
      <c r="O472" s="18"/>
      <c r="P472" s="18"/>
      <c r="Q472" s="17"/>
      <c r="R472" s="18"/>
      <c r="S472" s="18"/>
      <c r="T472" s="17"/>
      <c r="U472" s="18"/>
      <c r="V472" s="18"/>
      <c r="W472" s="17"/>
      <c r="X472" s="18"/>
      <c r="Y472" s="18"/>
      <c r="Z472" s="17"/>
      <c r="AA472" s="18"/>
      <c r="AB472" s="18"/>
      <c r="AC472" s="17"/>
      <c r="AD472" s="18"/>
      <c r="AE472" s="18"/>
      <c r="AF472" s="17"/>
      <c r="AG472" s="118"/>
      <c r="AH472" s="18"/>
      <c r="AI472" s="17"/>
    </row>
    <row r="473">
      <c r="C473" s="18"/>
      <c r="D473" s="18"/>
      <c r="E473" s="17"/>
      <c r="F473" s="18"/>
      <c r="G473" s="18"/>
      <c r="H473" s="17"/>
      <c r="I473" s="18"/>
      <c r="J473" s="18"/>
      <c r="K473" s="17"/>
      <c r="L473" s="18"/>
      <c r="M473" s="18"/>
      <c r="N473" s="17"/>
      <c r="O473" s="18"/>
      <c r="P473" s="18"/>
      <c r="Q473" s="17"/>
      <c r="R473" s="18"/>
      <c r="S473" s="18"/>
      <c r="T473" s="17"/>
      <c r="U473" s="18"/>
      <c r="V473" s="18"/>
      <c r="W473" s="17"/>
      <c r="X473" s="18"/>
      <c r="Y473" s="18"/>
      <c r="Z473" s="17"/>
      <c r="AA473" s="18"/>
      <c r="AB473" s="18"/>
      <c r="AC473" s="17"/>
      <c r="AD473" s="18"/>
      <c r="AE473" s="18"/>
      <c r="AF473" s="17"/>
      <c r="AG473" s="118"/>
      <c r="AH473" s="18"/>
      <c r="AI473" s="17"/>
    </row>
    <row r="474">
      <c r="C474" s="18"/>
      <c r="D474" s="18"/>
      <c r="E474" s="17"/>
      <c r="F474" s="18"/>
      <c r="G474" s="18"/>
      <c r="H474" s="17"/>
      <c r="I474" s="18"/>
      <c r="J474" s="18"/>
      <c r="K474" s="17"/>
      <c r="L474" s="18"/>
      <c r="M474" s="18"/>
      <c r="N474" s="17"/>
      <c r="O474" s="18"/>
      <c r="P474" s="18"/>
      <c r="Q474" s="17"/>
      <c r="R474" s="18"/>
      <c r="S474" s="18"/>
      <c r="T474" s="17"/>
      <c r="U474" s="18"/>
      <c r="V474" s="18"/>
      <c r="W474" s="17"/>
      <c r="X474" s="18"/>
      <c r="Y474" s="18"/>
      <c r="Z474" s="17"/>
      <c r="AA474" s="18"/>
      <c r="AB474" s="18"/>
      <c r="AC474" s="17"/>
      <c r="AD474" s="18"/>
      <c r="AE474" s="18"/>
      <c r="AF474" s="17"/>
      <c r="AG474" s="118"/>
      <c r="AH474" s="18"/>
      <c r="AI474" s="17"/>
    </row>
    <row r="475">
      <c r="C475" s="18"/>
      <c r="D475" s="18"/>
      <c r="E475" s="17"/>
      <c r="F475" s="18"/>
      <c r="G475" s="18"/>
      <c r="H475" s="17"/>
      <c r="I475" s="18"/>
      <c r="J475" s="18"/>
      <c r="K475" s="17"/>
      <c r="L475" s="18"/>
      <c r="M475" s="18"/>
      <c r="N475" s="17"/>
      <c r="O475" s="18"/>
      <c r="P475" s="18"/>
      <c r="Q475" s="17"/>
      <c r="R475" s="18"/>
      <c r="S475" s="18"/>
      <c r="T475" s="17"/>
      <c r="U475" s="18"/>
      <c r="V475" s="18"/>
      <c r="W475" s="17"/>
      <c r="X475" s="18"/>
      <c r="Y475" s="18"/>
      <c r="Z475" s="17"/>
      <c r="AA475" s="18"/>
      <c r="AB475" s="18"/>
      <c r="AC475" s="17"/>
      <c r="AD475" s="18"/>
      <c r="AE475" s="18"/>
      <c r="AF475" s="17"/>
      <c r="AG475" s="118"/>
      <c r="AH475" s="18"/>
      <c r="AI475" s="17"/>
    </row>
    <row r="476">
      <c r="C476" s="18"/>
      <c r="D476" s="18"/>
      <c r="E476" s="17"/>
      <c r="F476" s="18"/>
      <c r="G476" s="18"/>
      <c r="H476" s="17"/>
      <c r="I476" s="18"/>
      <c r="J476" s="18"/>
      <c r="K476" s="17"/>
      <c r="L476" s="18"/>
      <c r="M476" s="18"/>
      <c r="N476" s="17"/>
      <c r="O476" s="18"/>
      <c r="P476" s="18"/>
      <c r="Q476" s="17"/>
      <c r="R476" s="18"/>
      <c r="S476" s="18"/>
      <c r="T476" s="17"/>
      <c r="U476" s="18"/>
      <c r="V476" s="18"/>
      <c r="W476" s="17"/>
      <c r="X476" s="18"/>
      <c r="Y476" s="18"/>
      <c r="Z476" s="17"/>
      <c r="AA476" s="18"/>
      <c r="AB476" s="18"/>
      <c r="AC476" s="17"/>
      <c r="AD476" s="18"/>
      <c r="AE476" s="18"/>
      <c r="AF476" s="17"/>
      <c r="AG476" s="118"/>
      <c r="AH476" s="18"/>
      <c r="AI476" s="17"/>
    </row>
    <row r="477">
      <c r="C477" s="18"/>
      <c r="D477" s="18"/>
      <c r="E477" s="17"/>
      <c r="F477" s="18"/>
      <c r="G477" s="18"/>
      <c r="H477" s="17"/>
      <c r="I477" s="18"/>
      <c r="J477" s="18"/>
      <c r="K477" s="17"/>
      <c r="L477" s="18"/>
      <c r="M477" s="18"/>
      <c r="N477" s="17"/>
      <c r="O477" s="18"/>
      <c r="P477" s="18"/>
      <c r="Q477" s="17"/>
      <c r="R477" s="18"/>
      <c r="S477" s="18"/>
      <c r="T477" s="17"/>
      <c r="U477" s="18"/>
      <c r="V477" s="18"/>
      <c r="W477" s="17"/>
      <c r="X477" s="18"/>
      <c r="Y477" s="18"/>
      <c r="Z477" s="17"/>
      <c r="AA477" s="18"/>
      <c r="AB477" s="18"/>
      <c r="AC477" s="17"/>
      <c r="AD477" s="18"/>
      <c r="AE477" s="18"/>
      <c r="AF477" s="17"/>
      <c r="AG477" s="118"/>
      <c r="AH477" s="18"/>
      <c r="AI477" s="17"/>
    </row>
    <row r="478">
      <c r="C478" s="18"/>
      <c r="D478" s="18"/>
      <c r="E478" s="17"/>
      <c r="F478" s="18"/>
      <c r="G478" s="18"/>
      <c r="H478" s="17"/>
      <c r="I478" s="18"/>
      <c r="J478" s="18"/>
      <c r="K478" s="17"/>
      <c r="L478" s="18"/>
      <c r="M478" s="18"/>
      <c r="N478" s="17"/>
      <c r="O478" s="18"/>
      <c r="P478" s="18"/>
      <c r="Q478" s="17"/>
      <c r="R478" s="18"/>
      <c r="S478" s="18"/>
      <c r="T478" s="17"/>
      <c r="U478" s="18"/>
      <c r="V478" s="18"/>
      <c r="W478" s="17"/>
      <c r="X478" s="18"/>
      <c r="Y478" s="18"/>
      <c r="Z478" s="17"/>
      <c r="AA478" s="18"/>
      <c r="AB478" s="18"/>
      <c r="AC478" s="17"/>
      <c r="AD478" s="18"/>
      <c r="AE478" s="18"/>
      <c r="AF478" s="17"/>
      <c r="AG478" s="118"/>
      <c r="AH478" s="18"/>
      <c r="AI478" s="17"/>
    </row>
    <row r="479">
      <c r="C479" s="18"/>
      <c r="D479" s="18"/>
      <c r="E479" s="17"/>
      <c r="F479" s="18"/>
      <c r="G479" s="18"/>
      <c r="H479" s="17"/>
      <c r="I479" s="18"/>
      <c r="J479" s="18"/>
      <c r="K479" s="17"/>
      <c r="L479" s="18"/>
      <c r="M479" s="18"/>
      <c r="N479" s="17"/>
      <c r="O479" s="18"/>
      <c r="P479" s="18"/>
      <c r="Q479" s="17"/>
      <c r="R479" s="18"/>
      <c r="S479" s="18"/>
      <c r="T479" s="17"/>
      <c r="U479" s="18"/>
      <c r="V479" s="18"/>
      <c r="W479" s="17"/>
      <c r="X479" s="18"/>
      <c r="Y479" s="18"/>
      <c r="Z479" s="17"/>
      <c r="AA479" s="18"/>
      <c r="AB479" s="18"/>
      <c r="AC479" s="17"/>
      <c r="AD479" s="18"/>
      <c r="AE479" s="18"/>
      <c r="AF479" s="17"/>
      <c r="AG479" s="118"/>
      <c r="AH479" s="18"/>
      <c r="AI479" s="17"/>
    </row>
    <row r="480">
      <c r="C480" s="18"/>
      <c r="D480" s="18"/>
      <c r="E480" s="17"/>
      <c r="F480" s="18"/>
      <c r="G480" s="18"/>
      <c r="H480" s="17"/>
      <c r="I480" s="18"/>
      <c r="J480" s="18"/>
      <c r="K480" s="17"/>
      <c r="L480" s="18"/>
      <c r="M480" s="18"/>
      <c r="N480" s="17"/>
      <c r="O480" s="18"/>
      <c r="P480" s="18"/>
      <c r="Q480" s="17"/>
      <c r="R480" s="18"/>
      <c r="S480" s="18"/>
      <c r="T480" s="17"/>
      <c r="U480" s="18"/>
      <c r="V480" s="18"/>
      <c r="W480" s="17"/>
      <c r="X480" s="18"/>
      <c r="Y480" s="18"/>
      <c r="Z480" s="17"/>
      <c r="AA480" s="18"/>
      <c r="AB480" s="18"/>
      <c r="AC480" s="17"/>
      <c r="AD480" s="18"/>
      <c r="AE480" s="18"/>
      <c r="AF480" s="17"/>
      <c r="AG480" s="118"/>
      <c r="AH480" s="18"/>
      <c r="AI480" s="17"/>
    </row>
    <row r="481">
      <c r="C481" s="18"/>
      <c r="D481" s="18"/>
      <c r="E481" s="17"/>
      <c r="F481" s="18"/>
      <c r="G481" s="18"/>
      <c r="H481" s="17"/>
      <c r="I481" s="18"/>
      <c r="J481" s="18"/>
      <c r="K481" s="17"/>
      <c r="L481" s="18"/>
      <c r="M481" s="18"/>
      <c r="N481" s="17"/>
      <c r="O481" s="18"/>
      <c r="P481" s="18"/>
      <c r="Q481" s="17"/>
      <c r="R481" s="18"/>
      <c r="S481" s="18"/>
      <c r="T481" s="17"/>
      <c r="U481" s="18"/>
      <c r="V481" s="18"/>
      <c r="W481" s="17"/>
      <c r="X481" s="18"/>
      <c r="Y481" s="18"/>
      <c r="Z481" s="17"/>
      <c r="AA481" s="18"/>
      <c r="AB481" s="18"/>
      <c r="AC481" s="17"/>
      <c r="AD481" s="18"/>
      <c r="AE481" s="18"/>
      <c r="AF481" s="17"/>
      <c r="AG481" s="118"/>
      <c r="AH481" s="18"/>
      <c r="AI481" s="17"/>
    </row>
    <row r="482">
      <c r="C482" s="18"/>
      <c r="D482" s="18"/>
      <c r="E482" s="17"/>
      <c r="F482" s="18"/>
      <c r="G482" s="18"/>
      <c r="H482" s="17"/>
      <c r="I482" s="18"/>
      <c r="J482" s="18"/>
      <c r="K482" s="17"/>
      <c r="L482" s="18"/>
      <c r="M482" s="18"/>
      <c r="N482" s="17"/>
      <c r="O482" s="18"/>
      <c r="P482" s="18"/>
      <c r="Q482" s="17"/>
      <c r="R482" s="18"/>
      <c r="S482" s="18"/>
      <c r="T482" s="17"/>
      <c r="U482" s="18"/>
      <c r="V482" s="18"/>
      <c r="W482" s="17"/>
      <c r="X482" s="18"/>
      <c r="Y482" s="18"/>
      <c r="Z482" s="17"/>
      <c r="AA482" s="18"/>
      <c r="AB482" s="18"/>
      <c r="AC482" s="17"/>
      <c r="AD482" s="18"/>
      <c r="AE482" s="18"/>
      <c r="AF482" s="17"/>
      <c r="AG482" s="118"/>
      <c r="AH482" s="18"/>
      <c r="AI482" s="17"/>
    </row>
    <row r="483">
      <c r="C483" s="18"/>
      <c r="D483" s="18"/>
      <c r="E483" s="17"/>
      <c r="F483" s="18"/>
      <c r="G483" s="18"/>
      <c r="H483" s="17"/>
      <c r="I483" s="18"/>
      <c r="J483" s="18"/>
      <c r="K483" s="17"/>
      <c r="L483" s="18"/>
      <c r="M483" s="18"/>
      <c r="N483" s="17"/>
      <c r="O483" s="18"/>
      <c r="P483" s="18"/>
      <c r="Q483" s="17"/>
      <c r="R483" s="18"/>
      <c r="S483" s="18"/>
      <c r="T483" s="17"/>
      <c r="U483" s="18"/>
      <c r="V483" s="18"/>
      <c r="W483" s="17"/>
      <c r="X483" s="18"/>
      <c r="Y483" s="18"/>
      <c r="Z483" s="17"/>
      <c r="AA483" s="18"/>
      <c r="AB483" s="18"/>
      <c r="AC483" s="17"/>
      <c r="AD483" s="18"/>
      <c r="AE483" s="18"/>
      <c r="AF483" s="17"/>
      <c r="AG483" s="118"/>
      <c r="AH483" s="18"/>
      <c r="AI483" s="17"/>
    </row>
    <row r="484">
      <c r="C484" s="18"/>
      <c r="D484" s="18"/>
      <c r="E484" s="17"/>
      <c r="F484" s="18"/>
      <c r="G484" s="18"/>
      <c r="H484" s="17"/>
      <c r="I484" s="18"/>
      <c r="J484" s="18"/>
      <c r="K484" s="17"/>
      <c r="L484" s="18"/>
      <c r="M484" s="18"/>
      <c r="N484" s="17"/>
      <c r="O484" s="18"/>
      <c r="P484" s="18"/>
      <c r="Q484" s="17"/>
      <c r="R484" s="18"/>
      <c r="S484" s="18"/>
      <c r="T484" s="17"/>
      <c r="U484" s="18"/>
      <c r="V484" s="18"/>
      <c r="W484" s="17"/>
      <c r="X484" s="18"/>
      <c r="Y484" s="18"/>
      <c r="Z484" s="17"/>
      <c r="AA484" s="18"/>
      <c r="AB484" s="18"/>
      <c r="AC484" s="17"/>
      <c r="AD484" s="18"/>
      <c r="AE484" s="18"/>
      <c r="AF484" s="17"/>
      <c r="AG484" s="118"/>
      <c r="AH484" s="18"/>
      <c r="AI484" s="17"/>
    </row>
    <row r="485">
      <c r="C485" s="18"/>
      <c r="D485" s="18"/>
      <c r="E485" s="17"/>
      <c r="F485" s="18"/>
      <c r="G485" s="18"/>
      <c r="H485" s="17"/>
      <c r="I485" s="18"/>
      <c r="J485" s="18"/>
      <c r="K485" s="17"/>
      <c r="L485" s="18"/>
      <c r="M485" s="18"/>
      <c r="N485" s="17"/>
      <c r="O485" s="18"/>
      <c r="P485" s="18"/>
      <c r="Q485" s="17"/>
      <c r="R485" s="18"/>
      <c r="S485" s="18"/>
      <c r="T485" s="17"/>
      <c r="U485" s="18"/>
      <c r="V485" s="18"/>
      <c r="W485" s="17"/>
      <c r="X485" s="18"/>
      <c r="Y485" s="18"/>
      <c r="Z485" s="17"/>
      <c r="AA485" s="18"/>
      <c r="AB485" s="18"/>
      <c r="AC485" s="17"/>
      <c r="AD485" s="18"/>
      <c r="AE485" s="18"/>
      <c r="AF485" s="17"/>
      <c r="AG485" s="118"/>
      <c r="AH485" s="18"/>
      <c r="AI485" s="17"/>
    </row>
    <row r="486">
      <c r="C486" s="18"/>
      <c r="D486" s="18"/>
      <c r="E486" s="17"/>
      <c r="F486" s="18"/>
      <c r="G486" s="18"/>
      <c r="H486" s="17"/>
      <c r="I486" s="18"/>
      <c r="J486" s="18"/>
      <c r="K486" s="17"/>
      <c r="L486" s="18"/>
      <c r="M486" s="18"/>
      <c r="N486" s="17"/>
      <c r="O486" s="18"/>
      <c r="P486" s="18"/>
      <c r="Q486" s="17"/>
      <c r="R486" s="18"/>
      <c r="S486" s="18"/>
      <c r="T486" s="17"/>
      <c r="U486" s="18"/>
      <c r="V486" s="18"/>
      <c r="W486" s="17"/>
      <c r="X486" s="18"/>
      <c r="Y486" s="18"/>
      <c r="Z486" s="17"/>
      <c r="AA486" s="18"/>
      <c r="AB486" s="18"/>
      <c r="AC486" s="17"/>
      <c r="AD486" s="18"/>
      <c r="AE486" s="18"/>
      <c r="AF486" s="17"/>
      <c r="AG486" s="118"/>
      <c r="AH486" s="18"/>
      <c r="AI486" s="17"/>
    </row>
    <row r="487">
      <c r="C487" s="18"/>
      <c r="D487" s="18"/>
      <c r="E487" s="17"/>
      <c r="F487" s="18"/>
      <c r="G487" s="18"/>
      <c r="H487" s="17"/>
      <c r="I487" s="18"/>
      <c r="J487" s="18"/>
      <c r="K487" s="17"/>
      <c r="L487" s="18"/>
      <c r="M487" s="18"/>
      <c r="N487" s="17"/>
      <c r="O487" s="18"/>
      <c r="P487" s="18"/>
      <c r="Q487" s="17"/>
      <c r="R487" s="18"/>
      <c r="S487" s="18"/>
      <c r="T487" s="17"/>
      <c r="U487" s="18"/>
      <c r="V487" s="18"/>
      <c r="W487" s="17"/>
      <c r="X487" s="18"/>
      <c r="Y487" s="18"/>
      <c r="Z487" s="17"/>
      <c r="AA487" s="18"/>
      <c r="AB487" s="18"/>
      <c r="AC487" s="17"/>
      <c r="AD487" s="18"/>
      <c r="AE487" s="18"/>
      <c r="AF487" s="17"/>
      <c r="AG487" s="118"/>
      <c r="AH487" s="18"/>
      <c r="AI487" s="17"/>
    </row>
    <row r="488">
      <c r="C488" s="18"/>
      <c r="D488" s="18"/>
      <c r="E488" s="17"/>
      <c r="F488" s="18"/>
      <c r="G488" s="18"/>
      <c r="H488" s="17"/>
      <c r="I488" s="18"/>
      <c r="J488" s="18"/>
      <c r="K488" s="17"/>
      <c r="L488" s="18"/>
      <c r="M488" s="18"/>
      <c r="N488" s="17"/>
      <c r="O488" s="18"/>
      <c r="P488" s="18"/>
      <c r="Q488" s="17"/>
      <c r="R488" s="18"/>
      <c r="S488" s="18"/>
      <c r="T488" s="17"/>
      <c r="U488" s="18"/>
      <c r="V488" s="18"/>
      <c r="W488" s="17"/>
      <c r="X488" s="18"/>
      <c r="Y488" s="18"/>
      <c r="Z488" s="17"/>
      <c r="AA488" s="18"/>
      <c r="AB488" s="18"/>
      <c r="AC488" s="17"/>
      <c r="AD488" s="18"/>
      <c r="AE488" s="18"/>
      <c r="AF488" s="17"/>
      <c r="AG488" s="118"/>
      <c r="AH488" s="18"/>
      <c r="AI488" s="17"/>
    </row>
    <row r="489">
      <c r="C489" s="18"/>
      <c r="D489" s="18"/>
      <c r="E489" s="17"/>
      <c r="F489" s="18"/>
      <c r="G489" s="18"/>
      <c r="H489" s="17"/>
      <c r="I489" s="18"/>
      <c r="J489" s="18"/>
      <c r="K489" s="17"/>
      <c r="L489" s="18"/>
      <c r="M489" s="18"/>
      <c r="N489" s="17"/>
      <c r="O489" s="18"/>
      <c r="P489" s="18"/>
      <c r="Q489" s="17"/>
      <c r="R489" s="18"/>
      <c r="S489" s="18"/>
      <c r="T489" s="17"/>
      <c r="U489" s="18"/>
      <c r="V489" s="18"/>
      <c r="W489" s="17"/>
      <c r="X489" s="18"/>
      <c r="Y489" s="18"/>
      <c r="Z489" s="17"/>
      <c r="AA489" s="18"/>
      <c r="AB489" s="18"/>
      <c r="AC489" s="17"/>
      <c r="AD489" s="18"/>
      <c r="AE489" s="18"/>
      <c r="AF489" s="17"/>
      <c r="AG489" s="118"/>
      <c r="AH489" s="18"/>
      <c r="AI489" s="17"/>
    </row>
    <row r="490">
      <c r="C490" s="18"/>
      <c r="D490" s="18"/>
      <c r="E490" s="17"/>
      <c r="F490" s="18"/>
      <c r="G490" s="18"/>
      <c r="H490" s="17"/>
      <c r="I490" s="18"/>
      <c r="J490" s="18"/>
      <c r="K490" s="17"/>
      <c r="L490" s="18"/>
      <c r="M490" s="18"/>
      <c r="N490" s="17"/>
      <c r="O490" s="18"/>
      <c r="P490" s="18"/>
      <c r="Q490" s="17"/>
      <c r="R490" s="18"/>
      <c r="S490" s="18"/>
      <c r="T490" s="17"/>
      <c r="U490" s="18"/>
      <c r="V490" s="18"/>
      <c r="W490" s="17"/>
      <c r="X490" s="18"/>
      <c r="Y490" s="18"/>
      <c r="Z490" s="17"/>
      <c r="AA490" s="18"/>
      <c r="AB490" s="18"/>
      <c r="AC490" s="17"/>
      <c r="AD490" s="18"/>
      <c r="AE490" s="18"/>
      <c r="AF490" s="17"/>
      <c r="AG490" s="118"/>
      <c r="AH490" s="18"/>
      <c r="AI490" s="17"/>
    </row>
    <row r="491">
      <c r="C491" s="18"/>
      <c r="D491" s="18"/>
      <c r="E491" s="17"/>
      <c r="F491" s="18"/>
      <c r="G491" s="18"/>
      <c r="H491" s="17"/>
      <c r="I491" s="18"/>
      <c r="J491" s="18"/>
      <c r="K491" s="17"/>
      <c r="L491" s="18"/>
      <c r="M491" s="18"/>
      <c r="N491" s="17"/>
      <c r="O491" s="18"/>
      <c r="P491" s="18"/>
      <c r="Q491" s="17"/>
      <c r="R491" s="18"/>
      <c r="S491" s="18"/>
      <c r="T491" s="17"/>
      <c r="U491" s="18"/>
      <c r="V491" s="18"/>
      <c r="W491" s="17"/>
      <c r="X491" s="18"/>
      <c r="Y491" s="18"/>
      <c r="Z491" s="17"/>
      <c r="AA491" s="18"/>
      <c r="AB491" s="18"/>
      <c r="AC491" s="17"/>
      <c r="AD491" s="18"/>
      <c r="AE491" s="18"/>
      <c r="AF491" s="17"/>
      <c r="AG491" s="118"/>
      <c r="AH491" s="18"/>
      <c r="AI491" s="17"/>
    </row>
    <row r="492">
      <c r="C492" s="18"/>
      <c r="D492" s="18"/>
      <c r="E492" s="17"/>
      <c r="F492" s="18"/>
      <c r="G492" s="18"/>
      <c r="H492" s="17"/>
      <c r="I492" s="18"/>
      <c r="J492" s="18"/>
      <c r="K492" s="17"/>
      <c r="L492" s="18"/>
      <c r="M492" s="18"/>
      <c r="N492" s="17"/>
      <c r="O492" s="18"/>
      <c r="P492" s="18"/>
      <c r="Q492" s="17"/>
      <c r="R492" s="18"/>
      <c r="S492" s="18"/>
      <c r="T492" s="17"/>
      <c r="U492" s="18"/>
      <c r="V492" s="18"/>
      <c r="W492" s="17"/>
      <c r="X492" s="18"/>
      <c r="Y492" s="18"/>
      <c r="Z492" s="17"/>
      <c r="AA492" s="18"/>
      <c r="AB492" s="18"/>
      <c r="AC492" s="17"/>
      <c r="AD492" s="18"/>
      <c r="AE492" s="18"/>
      <c r="AF492" s="17"/>
      <c r="AG492" s="118"/>
      <c r="AH492" s="18"/>
      <c r="AI492" s="17"/>
    </row>
    <row r="493">
      <c r="C493" s="18"/>
      <c r="D493" s="18"/>
      <c r="E493" s="17"/>
      <c r="F493" s="18"/>
      <c r="G493" s="18"/>
      <c r="H493" s="17"/>
      <c r="I493" s="18"/>
      <c r="J493" s="18"/>
      <c r="K493" s="17"/>
      <c r="L493" s="18"/>
      <c r="M493" s="18"/>
      <c r="N493" s="17"/>
      <c r="O493" s="18"/>
      <c r="P493" s="18"/>
      <c r="Q493" s="17"/>
      <c r="R493" s="18"/>
      <c r="S493" s="18"/>
      <c r="T493" s="17"/>
      <c r="U493" s="18"/>
      <c r="V493" s="18"/>
      <c r="W493" s="17"/>
      <c r="X493" s="18"/>
      <c r="Y493" s="18"/>
      <c r="Z493" s="17"/>
      <c r="AA493" s="18"/>
      <c r="AB493" s="18"/>
      <c r="AC493" s="17"/>
      <c r="AD493" s="18"/>
      <c r="AE493" s="18"/>
      <c r="AF493" s="17"/>
      <c r="AG493" s="118"/>
      <c r="AH493" s="18"/>
      <c r="AI493" s="17"/>
    </row>
    <row r="494">
      <c r="C494" s="18"/>
      <c r="D494" s="18"/>
      <c r="E494" s="17"/>
      <c r="F494" s="18"/>
      <c r="G494" s="18"/>
      <c r="H494" s="17"/>
      <c r="I494" s="18"/>
      <c r="J494" s="18"/>
      <c r="K494" s="17"/>
      <c r="L494" s="18"/>
      <c r="M494" s="18"/>
      <c r="N494" s="17"/>
      <c r="O494" s="18"/>
      <c r="P494" s="18"/>
      <c r="Q494" s="17"/>
      <c r="R494" s="18"/>
      <c r="S494" s="18"/>
      <c r="T494" s="17"/>
      <c r="U494" s="18"/>
      <c r="V494" s="18"/>
      <c r="W494" s="17"/>
      <c r="X494" s="18"/>
      <c r="Y494" s="18"/>
      <c r="Z494" s="17"/>
      <c r="AA494" s="18"/>
      <c r="AB494" s="18"/>
      <c r="AC494" s="17"/>
      <c r="AD494" s="18"/>
      <c r="AE494" s="18"/>
      <c r="AF494" s="17"/>
      <c r="AG494" s="118"/>
      <c r="AH494" s="18"/>
      <c r="AI494" s="17"/>
    </row>
    <row r="495">
      <c r="C495" s="18"/>
      <c r="D495" s="18"/>
      <c r="E495" s="17"/>
      <c r="F495" s="18"/>
      <c r="G495" s="18"/>
      <c r="H495" s="17"/>
      <c r="I495" s="18"/>
      <c r="J495" s="18"/>
      <c r="K495" s="17"/>
      <c r="L495" s="18"/>
      <c r="M495" s="18"/>
      <c r="N495" s="17"/>
      <c r="O495" s="18"/>
      <c r="P495" s="18"/>
      <c r="Q495" s="17"/>
      <c r="R495" s="18"/>
      <c r="S495" s="18"/>
      <c r="T495" s="17"/>
      <c r="U495" s="18"/>
      <c r="V495" s="18"/>
      <c r="W495" s="17"/>
      <c r="X495" s="18"/>
      <c r="Y495" s="18"/>
      <c r="Z495" s="17"/>
      <c r="AA495" s="18"/>
      <c r="AB495" s="18"/>
      <c r="AC495" s="17"/>
      <c r="AD495" s="18"/>
      <c r="AE495" s="18"/>
      <c r="AF495" s="17"/>
      <c r="AG495" s="118"/>
      <c r="AH495" s="18"/>
      <c r="AI495" s="17"/>
    </row>
    <row r="496">
      <c r="C496" s="18"/>
      <c r="D496" s="18"/>
      <c r="E496" s="17"/>
      <c r="F496" s="18"/>
      <c r="G496" s="18"/>
      <c r="H496" s="17"/>
      <c r="I496" s="18"/>
      <c r="J496" s="18"/>
      <c r="K496" s="17"/>
      <c r="L496" s="18"/>
      <c r="M496" s="18"/>
      <c r="N496" s="17"/>
      <c r="O496" s="18"/>
      <c r="P496" s="18"/>
      <c r="Q496" s="17"/>
      <c r="R496" s="18"/>
      <c r="S496" s="18"/>
      <c r="T496" s="17"/>
      <c r="U496" s="18"/>
      <c r="V496" s="18"/>
      <c r="W496" s="17"/>
      <c r="X496" s="18"/>
      <c r="Y496" s="18"/>
      <c r="Z496" s="17"/>
      <c r="AA496" s="18"/>
      <c r="AB496" s="18"/>
      <c r="AC496" s="17"/>
      <c r="AD496" s="18"/>
      <c r="AE496" s="18"/>
      <c r="AF496" s="17"/>
      <c r="AG496" s="118"/>
      <c r="AH496" s="18"/>
      <c r="AI496" s="17"/>
    </row>
    <row r="497">
      <c r="C497" s="18"/>
      <c r="D497" s="18"/>
      <c r="E497" s="17"/>
      <c r="F497" s="18"/>
      <c r="G497" s="18"/>
      <c r="H497" s="17"/>
      <c r="I497" s="18"/>
      <c r="J497" s="18"/>
      <c r="K497" s="17"/>
      <c r="L497" s="18"/>
      <c r="M497" s="18"/>
      <c r="N497" s="17"/>
      <c r="O497" s="18"/>
      <c r="P497" s="18"/>
      <c r="Q497" s="17"/>
      <c r="R497" s="18"/>
      <c r="S497" s="18"/>
      <c r="T497" s="17"/>
      <c r="U497" s="18"/>
      <c r="V497" s="18"/>
      <c r="W497" s="17"/>
      <c r="X497" s="18"/>
      <c r="Y497" s="18"/>
      <c r="Z497" s="17"/>
      <c r="AA497" s="18"/>
      <c r="AB497" s="18"/>
      <c r="AC497" s="17"/>
      <c r="AD497" s="18"/>
      <c r="AE497" s="18"/>
      <c r="AF497" s="17"/>
      <c r="AG497" s="118"/>
      <c r="AH497" s="18"/>
      <c r="AI497" s="17"/>
    </row>
    <row r="498">
      <c r="C498" s="18"/>
      <c r="D498" s="18"/>
      <c r="E498" s="17"/>
      <c r="F498" s="18"/>
      <c r="G498" s="18"/>
      <c r="H498" s="17"/>
      <c r="I498" s="18"/>
      <c r="J498" s="18"/>
      <c r="K498" s="17"/>
      <c r="L498" s="18"/>
      <c r="M498" s="18"/>
      <c r="N498" s="17"/>
      <c r="O498" s="18"/>
      <c r="P498" s="18"/>
      <c r="Q498" s="17"/>
      <c r="R498" s="18"/>
      <c r="S498" s="18"/>
      <c r="T498" s="17"/>
      <c r="U498" s="18"/>
      <c r="V498" s="18"/>
      <c r="W498" s="17"/>
      <c r="X498" s="18"/>
      <c r="Y498" s="18"/>
      <c r="Z498" s="17"/>
      <c r="AA498" s="18"/>
      <c r="AB498" s="18"/>
      <c r="AC498" s="17"/>
      <c r="AD498" s="18"/>
      <c r="AE498" s="18"/>
      <c r="AF498" s="17"/>
      <c r="AG498" s="118"/>
      <c r="AH498" s="18"/>
      <c r="AI498" s="17"/>
    </row>
    <row r="499">
      <c r="C499" s="18"/>
      <c r="D499" s="18"/>
      <c r="E499" s="17"/>
      <c r="F499" s="18"/>
      <c r="G499" s="18"/>
      <c r="H499" s="17"/>
      <c r="I499" s="18"/>
      <c r="J499" s="18"/>
      <c r="K499" s="17"/>
      <c r="L499" s="18"/>
      <c r="M499" s="18"/>
      <c r="N499" s="17"/>
      <c r="O499" s="18"/>
      <c r="P499" s="18"/>
      <c r="Q499" s="17"/>
      <c r="R499" s="18"/>
      <c r="S499" s="18"/>
      <c r="T499" s="17"/>
      <c r="U499" s="18"/>
      <c r="V499" s="18"/>
      <c r="W499" s="17"/>
      <c r="X499" s="18"/>
      <c r="Y499" s="18"/>
      <c r="Z499" s="17"/>
      <c r="AA499" s="18"/>
      <c r="AB499" s="18"/>
      <c r="AC499" s="17"/>
      <c r="AD499" s="18"/>
      <c r="AE499" s="18"/>
      <c r="AF499" s="17"/>
      <c r="AG499" s="118"/>
      <c r="AH499" s="18"/>
      <c r="AI499" s="17"/>
    </row>
    <row r="500">
      <c r="C500" s="18"/>
      <c r="D500" s="18"/>
      <c r="E500" s="17"/>
      <c r="F500" s="18"/>
      <c r="G500" s="18"/>
      <c r="H500" s="17"/>
      <c r="I500" s="18"/>
      <c r="J500" s="18"/>
      <c r="K500" s="17"/>
      <c r="L500" s="18"/>
      <c r="M500" s="18"/>
      <c r="N500" s="17"/>
      <c r="O500" s="18"/>
      <c r="P500" s="18"/>
      <c r="Q500" s="17"/>
      <c r="R500" s="18"/>
      <c r="S500" s="18"/>
      <c r="T500" s="17"/>
      <c r="U500" s="18"/>
      <c r="V500" s="18"/>
      <c r="W500" s="17"/>
      <c r="X500" s="18"/>
      <c r="Y500" s="18"/>
      <c r="Z500" s="17"/>
      <c r="AA500" s="18"/>
      <c r="AB500" s="18"/>
      <c r="AC500" s="17"/>
      <c r="AD500" s="18"/>
      <c r="AE500" s="18"/>
      <c r="AF500" s="17"/>
      <c r="AG500" s="118"/>
      <c r="AH500" s="18"/>
      <c r="AI500" s="17"/>
    </row>
    <row r="501">
      <c r="C501" s="18"/>
      <c r="D501" s="18"/>
      <c r="E501" s="17"/>
      <c r="F501" s="18"/>
      <c r="G501" s="18"/>
      <c r="H501" s="17"/>
      <c r="I501" s="18"/>
      <c r="J501" s="18"/>
      <c r="K501" s="17"/>
      <c r="L501" s="18"/>
      <c r="M501" s="18"/>
      <c r="N501" s="17"/>
      <c r="O501" s="18"/>
      <c r="P501" s="18"/>
      <c r="Q501" s="17"/>
      <c r="R501" s="18"/>
      <c r="S501" s="18"/>
      <c r="T501" s="17"/>
      <c r="U501" s="18"/>
      <c r="V501" s="18"/>
      <c r="W501" s="17"/>
      <c r="X501" s="18"/>
      <c r="Y501" s="18"/>
      <c r="Z501" s="17"/>
      <c r="AA501" s="18"/>
      <c r="AB501" s="18"/>
      <c r="AC501" s="17"/>
      <c r="AD501" s="18"/>
      <c r="AE501" s="18"/>
      <c r="AF501" s="17"/>
      <c r="AG501" s="118"/>
      <c r="AH501" s="18"/>
      <c r="AI501" s="17"/>
    </row>
    <row r="502">
      <c r="C502" s="18"/>
      <c r="D502" s="18"/>
      <c r="E502" s="17"/>
      <c r="F502" s="18"/>
      <c r="G502" s="18"/>
      <c r="H502" s="17"/>
      <c r="I502" s="18"/>
      <c r="J502" s="18"/>
      <c r="K502" s="17"/>
      <c r="L502" s="18"/>
      <c r="M502" s="18"/>
      <c r="N502" s="17"/>
      <c r="O502" s="18"/>
      <c r="P502" s="18"/>
      <c r="Q502" s="17"/>
      <c r="R502" s="18"/>
      <c r="S502" s="18"/>
      <c r="T502" s="17"/>
      <c r="U502" s="18"/>
      <c r="V502" s="18"/>
      <c r="W502" s="17"/>
      <c r="X502" s="18"/>
      <c r="Y502" s="18"/>
      <c r="Z502" s="17"/>
      <c r="AA502" s="18"/>
      <c r="AB502" s="18"/>
      <c r="AC502" s="17"/>
      <c r="AD502" s="18"/>
      <c r="AE502" s="18"/>
      <c r="AF502" s="17"/>
      <c r="AG502" s="118"/>
      <c r="AH502" s="18"/>
      <c r="AI502" s="17"/>
    </row>
    <row r="503">
      <c r="C503" s="18"/>
      <c r="D503" s="18"/>
      <c r="E503" s="17"/>
      <c r="F503" s="18"/>
      <c r="G503" s="18"/>
      <c r="H503" s="17"/>
      <c r="I503" s="18"/>
      <c r="J503" s="18"/>
      <c r="K503" s="17"/>
      <c r="L503" s="18"/>
      <c r="M503" s="18"/>
      <c r="N503" s="17"/>
      <c r="O503" s="18"/>
      <c r="P503" s="18"/>
      <c r="Q503" s="17"/>
      <c r="R503" s="18"/>
      <c r="S503" s="18"/>
      <c r="T503" s="17"/>
      <c r="U503" s="18"/>
      <c r="V503" s="18"/>
      <c r="W503" s="17"/>
      <c r="X503" s="18"/>
      <c r="Y503" s="18"/>
      <c r="Z503" s="17"/>
      <c r="AA503" s="18"/>
      <c r="AB503" s="18"/>
      <c r="AC503" s="17"/>
      <c r="AD503" s="18"/>
      <c r="AE503" s="18"/>
      <c r="AF503" s="17"/>
      <c r="AG503" s="118"/>
      <c r="AH503" s="18"/>
      <c r="AI503" s="17"/>
    </row>
    <row r="504">
      <c r="C504" s="18"/>
      <c r="D504" s="18"/>
      <c r="E504" s="17"/>
      <c r="F504" s="18"/>
      <c r="G504" s="18"/>
      <c r="H504" s="17"/>
      <c r="I504" s="18"/>
      <c r="J504" s="18"/>
      <c r="K504" s="17"/>
      <c r="L504" s="18"/>
      <c r="M504" s="18"/>
      <c r="N504" s="17"/>
      <c r="O504" s="18"/>
      <c r="P504" s="18"/>
      <c r="Q504" s="17"/>
      <c r="R504" s="18"/>
      <c r="S504" s="18"/>
      <c r="T504" s="17"/>
      <c r="U504" s="18"/>
      <c r="V504" s="18"/>
      <c r="W504" s="17"/>
      <c r="X504" s="18"/>
      <c r="Y504" s="18"/>
      <c r="Z504" s="17"/>
      <c r="AA504" s="18"/>
      <c r="AB504" s="18"/>
      <c r="AC504" s="17"/>
      <c r="AD504" s="18"/>
      <c r="AE504" s="18"/>
      <c r="AF504" s="17"/>
      <c r="AG504" s="118"/>
      <c r="AH504" s="18"/>
      <c r="AI504" s="17"/>
    </row>
    <row r="505">
      <c r="C505" s="18"/>
      <c r="D505" s="18"/>
      <c r="E505" s="17"/>
      <c r="F505" s="18"/>
      <c r="G505" s="18"/>
      <c r="H505" s="17"/>
      <c r="I505" s="18"/>
      <c r="J505" s="18"/>
      <c r="K505" s="17"/>
      <c r="L505" s="18"/>
      <c r="M505" s="18"/>
      <c r="N505" s="17"/>
      <c r="O505" s="18"/>
      <c r="P505" s="18"/>
      <c r="Q505" s="17"/>
      <c r="R505" s="18"/>
      <c r="S505" s="18"/>
      <c r="T505" s="17"/>
      <c r="U505" s="18"/>
      <c r="V505" s="18"/>
      <c r="W505" s="17"/>
      <c r="X505" s="18"/>
      <c r="Y505" s="18"/>
      <c r="Z505" s="17"/>
      <c r="AA505" s="18"/>
      <c r="AB505" s="18"/>
      <c r="AC505" s="17"/>
      <c r="AD505" s="18"/>
      <c r="AE505" s="18"/>
      <c r="AF505" s="17"/>
      <c r="AG505" s="118"/>
      <c r="AH505" s="18"/>
      <c r="AI505" s="17"/>
    </row>
    <row r="506">
      <c r="C506" s="18"/>
      <c r="D506" s="18"/>
      <c r="E506" s="17"/>
      <c r="F506" s="18"/>
      <c r="G506" s="18"/>
      <c r="H506" s="17"/>
      <c r="I506" s="18"/>
      <c r="J506" s="18"/>
      <c r="K506" s="17"/>
      <c r="L506" s="18"/>
      <c r="M506" s="18"/>
      <c r="N506" s="17"/>
      <c r="O506" s="18"/>
      <c r="P506" s="18"/>
      <c r="Q506" s="17"/>
      <c r="R506" s="18"/>
      <c r="S506" s="18"/>
      <c r="T506" s="17"/>
      <c r="U506" s="18"/>
      <c r="V506" s="18"/>
      <c r="W506" s="17"/>
      <c r="X506" s="18"/>
      <c r="Y506" s="18"/>
      <c r="Z506" s="17"/>
      <c r="AA506" s="18"/>
      <c r="AB506" s="18"/>
      <c r="AC506" s="17"/>
      <c r="AD506" s="18"/>
      <c r="AE506" s="18"/>
      <c r="AF506" s="17"/>
      <c r="AG506" s="118"/>
      <c r="AH506" s="18"/>
      <c r="AI506" s="17"/>
    </row>
    <row r="507">
      <c r="C507" s="18"/>
      <c r="D507" s="18"/>
      <c r="E507" s="17"/>
      <c r="F507" s="18"/>
      <c r="G507" s="18"/>
      <c r="H507" s="17"/>
      <c r="I507" s="18"/>
      <c r="J507" s="18"/>
      <c r="K507" s="17"/>
      <c r="L507" s="18"/>
      <c r="M507" s="18"/>
      <c r="N507" s="17"/>
      <c r="O507" s="18"/>
      <c r="P507" s="18"/>
      <c r="Q507" s="17"/>
      <c r="R507" s="18"/>
      <c r="S507" s="18"/>
      <c r="T507" s="17"/>
      <c r="U507" s="18"/>
      <c r="V507" s="18"/>
      <c r="W507" s="17"/>
      <c r="X507" s="18"/>
      <c r="Y507" s="18"/>
      <c r="Z507" s="17"/>
      <c r="AA507" s="18"/>
      <c r="AB507" s="18"/>
      <c r="AC507" s="17"/>
      <c r="AD507" s="18"/>
      <c r="AE507" s="18"/>
      <c r="AF507" s="17"/>
      <c r="AG507" s="118"/>
      <c r="AH507" s="18"/>
      <c r="AI507" s="17"/>
    </row>
    <row r="508">
      <c r="C508" s="18"/>
      <c r="D508" s="18"/>
      <c r="E508" s="17"/>
      <c r="F508" s="18"/>
      <c r="G508" s="18"/>
      <c r="H508" s="17"/>
      <c r="I508" s="18"/>
      <c r="J508" s="18"/>
      <c r="K508" s="17"/>
      <c r="L508" s="18"/>
      <c r="M508" s="18"/>
      <c r="N508" s="17"/>
      <c r="O508" s="18"/>
      <c r="P508" s="18"/>
      <c r="Q508" s="17"/>
      <c r="R508" s="18"/>
      <c r="S508" s="18"/>
      <c r="T508" s="17"/>
      <c r="U508" s="18"/>
      <c r="V508" s="18"/>
      <c r="W508" s="17"/>
      <c r="X508" s="18"/>
      <c r="Y508" s="18"/>
      <c r="Z508" s="17"/>
      <c r="AA508" s="18"/>
      <c r="AB508" s="18"/>
      <c r="AC508" s="17"/>
      <c r="AD508" s="18"/>
      <c r="AE508" s="18"/>
      <c r="AF508" s="17"/>
      <c r="AG508" s="118"/>
      <c r="AH508" s="18"/>
      <c r="AI508" s="17"/>
    </row>
    <row r="509">
      <c r="C509" s="18"/>
      <c r="D509" s="18"/>
      <c r="E509" s="17"/>
      <c r="F509" s="18"/>
      <c r="G509" s="18"/>
      <c r="H509" s="17"/>
      <c r="I509" s="18"/>
      <c r="J509" s="18"/>
      <c r="K509" s="17"/>
      <c r="L509" s="18"/>
      <c r="M509" s="18"/>
      <c r="N509" s="17"/>
      <c r="O509" s="18"/>
      <c r="P509" s="18"/>
      <c r="Q509" s="17"/>
      <c r="R509" s="18"/>
      <c r="S509" s="18"/>
      <c r="T509" s="17"/>
      <c r="U509" s="18"/>
      <c r="V509" s="18"/>
      <c r="W509" s="17"/>
      <c r="X509" s="18"/>
      <c r="Y509" s="18"/>
      <c r="Z509" s="17"/>
      <c r="AA509" s="18"/>
      <c r="AB509" s="18"/>
      <c r="AC509" s="17"/>
      <c r="AD509" s="18"/>
      <c r="AE509" s="18"/>
      <c r="AF509" s="17"/>
      <c r="AG509" s="118"/>
      <c r="AH509" s="18"/>
      <c r="AI509" s="17"/>
    </row>
    <row r="510">
      <c r="C510" s="18"/>
      <c r="D510" s="18"/>
      <c r="E510" s="17"/>
      <c r="F510" s="18"/>
      <c r="G510" s="18"/>
      <c r="H510" s="17"/>
      <c r="I510" s="18"/>
      <c r="J510" s="18"/>
      <c r="K510" s="17"/>
      <c r="L510" s="18"/>
      <c r="M510" s="18"/>
      <c r="N510" s="17"/>
      <c r="O510" s="18"/>
      <c r="P510" s="18"/>
      <c r="Q510" s="17"/>
      <c r="R510" s="18"/>
      <c r="S510" s="18"/>
      <c r="T510" s="17"/>
      <c r="U510" s="18"/>
      <c r="V510" s="18"/>
      <c r="W510" s="17"/>
      <c r="X510" s="18"/>
      <c r="Y510" s="18"/>
      <c r="Z510" s="17"/>
      <c r="AA510" s="18"/>
      <c r="AB510" s="18"/>
      <c r="AC510" s="17"/>
      <c r="AD510" s="18"/>
      <c r="AE510" s="18"/>
      <c r="AF510" s="17"/>
      <c r="AG510" s="118"/>
      <c r="AH510" s="18"/>
      <c r="AI510" s="17"/>
    </row>
    <row r="511">
      <c r="C511" s="18"/>
      <c r="D511" s="18"/>
      <c r="E511" s="17"/>
      <c r="F511" s="18"/>
      <c r="G511" s="18"/>
      <c r="H511" s="17"/>
      <c r="I511" s="18"/>
      <c r="J511" s="18"/>
      <c r="K511" s="17"/>
      <c r="L511" s="18"/>
      <c r="M511" s="18"/>
      <c r="N511" s="17"/>
      <c r="O511" s="18"/>
      <c r="P511" s="18"/>
      <c r="Q511" s="17"/>
      <c r="R511" s="18"/>
      <c r="S511" s="18"/>
      <c r="T511" s="17"/>
      <c r="U511" s="18"/>
      <c r="V511" s="18"/>
      <c r="W511" s="17"/>
      <c r="X511" s="18"/>
      <c r="Y511" s="18"/>
      <c r="Z511" s="17"/>
      <c r="AA511" s="18"/>
      <c r="AB511" s="18"/>
      <c r="AC511" s="17"/>
      <c r="AD511" s="18"/>
      <c r="AE511" s="18"/>
      <c r="AF511" s="17"/>
      <c r="AG511" s="118"/>
      <c r="AH511" s="18"/>
      <c r="AI511" s="17"/>
    </row>
    <row r="512">
      <c r="C512" s="18"/>
      <c r="D512" s="18"/>
      <c r="E512" s="17"/>
      <c r="F512" s="18"/>
      <c r="G512" s="18"/>
      <c r="H512" s="17"/>
      <c r="I512" s="18"/>
      <c r="J512" s="18"/>
      <c r="K512" s="17"/>
      <c r="L512" s="18"/>
      <c r="M512" s="18"/>
      <c r="N512" s="17"/>
      <c r="O512" s="18"/>
      <c r="P512" s="18"/>
      <c r="Q512" s="17"/>
      <c r="R512" s="18"/>
      <c r="S512" s="18"/>
      <c r="T512" s="17"/>
      <c r="U512" s="18"/>
      <c r="V512" s="18"/>
      <c r="W512" s="17"/>
      <c r="X512" s="18"/>
      <c r="Y512" s="18"/>
      <c r="Z512" s="17"/>
      <c r="AA512" s="18"/>
      <c r="AB512" s="18"/>
      <c r="AC512" s="17"/>
      <c r="AD512" s="18"/>
      <c r="AE512" s="18"/>
      <c r="AF512" s="17"/>
      <c r="AG512" s="118"/>
      <c r="AH512" s="18"/>
      <c r="AI512" s="17"/>
    </row>
    <row r="513">
      <c r="C513" s="18"/>
      <c r="D513" s="18"/>
      <c r="E513" s="17"/>
      <c r="F513" s="18"/>
      <c r="G513" s="18"/>
      <c r="H513" s="17"/>
      <c r="I513" s="18"/>
      <c r="J513" s="18"/>
      <c r="K513" s="17"/>
      <c r="L513" s="18"/>
      <c r="M513" s="18"/>
      <c r="N513" s="17"/>
      <c r="O513" s="18"/>
      <c r="P513" s="18"/>
      <c r="Q513" s="17"/>
      <c r="R513" s="18"/>
      <c r="S513" s="18"/>
      <c r="T513" s="17"/>
      <c r="U513" s="18"/>
      <c r="V513" s="18"/>
      <c r="W513" s="17"/>
      <c r="X513" s="18"/>
      <c r="Y513" s="18"/>
      <c r="Z513" s="17"/>
      <c r="AA513" s="18"/>
      <c r="AB513" s="18"/>
      <c r="AC513" s="17"/>
      <c r="AD513" s="18"/>
      <c r="AE513" s="18"/>
      <c r="AF513" s="17"/>
      <c r="AG513" s="118"/>
      <c r="AH513" s="18"/>
      <c r="AI513" s="17"/>
    </row>
    <row r="514">
      <c r="C514" s="18"/>
      <c r="D514" s="18"/>
      <c r="E514" s="17"/>
      <c r="F514" s="18"/>
      <c r="G514" s="18"/>
      <c r="H514" s="17"/>
      <c r="I514" s="18"/>
      <c r="J514" s="18"/>
      <c r="K514" s="17"/>
      <c r="L514" s="18"/>
      <c r="M514" s="18"/>
      <c r="N514" s="17"/>
      <c r="O514" s="18"/>
      <c r="P514" s="18"/>
      <c r="Q514" s="17"/>
      <c r="R514" s="18"/>
      <c r="S514" s="18"/>
      <c r="T514" s="17"/>
      <c r="U514" s="18"/>
      <c r="V514" s="18"/>
      <c r="W514" s="17"/>
      <c r="X514" s="18"/>
      <c r="Y514" s="18"/>
      <c r="Z514" s="17"/>
      <c r="AA514" s="18"/>
      <c r="AB514" s="18"/>
      <c r="AC514" s="17"/>
      <c r="AD514" s="18"/>
      <c r="AE514" s="18"/>
      <c r="AF514" s="17"/>
      <c r="AG514" s="118"/>
      <c r="AH514" s="18"/>
      <c r="AI514" s="17"/>
    </row>
    <row r="515">
      <c r="C515" s="18"/>
      <c r="D515" s="18"/>
      <c r="E515" s="17"/>
      <c r="F515" s="18"/>
      <c r="G515" s="18"/>
      <c r="H515" s="17"/>
      <c r="I515" s="18"/>
      <c r="J515" s="18"/>
      <c r="K515" s="17"/>
      <c r="L515" s="18"/>
      <c r="M515" s="18"/>
      <c r="N515" s="17"/>
      <c r="O515" s="18"/>
      <c r="P515" s="18"/>
      <c r="Q515" s="17"/>
      <c r="R515" s="18"/>
      <c r="S515" s="18"/>
      <c r="T515" s="17"/>
      <c r="U515" s="18"/>
      <c r="V515" s="18"/>
      <c r="W515" s="17"/>
      <c r="X515" s="18"/>
      <c r="Y515" s="18"/>
      <c r="Z515" s="17"/>
      <c r="AA515" s="18"/>
      <c r="AB515" s="18"/>
      <c r="AC515" s="17"/>
      <c r="AD515" s="18"/>
      <c r="AE515" s="18"/>
      <c r="AF515" s="17"/>
      <c r="AG515" s="118"/>
      <c r="AH515" s="18"/>
      <c r="AI515" s="17"/>
    </row>
    <row r="516">
      <c r="C516" s="18"/>
      <c r="D516" s="18"/>
      <c r="E516" s="17"/>
      <c r="F516" s="18"/>
      <c r="G516" s="18"/>
      <c r="H516" s="17"/>
      <c r="I516" s="18"/>
      <c r="J516" s="18"/>
      <c r="K516" s="17"/>
      <c r="L516" s="18"/>
      <c r="M516" s="18"/>
      <c r="N516" s="17"/>
      <c r="O516" s="18"/>
      <c r="P516" s="18"/>
      <c r="Q516" s="17"/>
      <c r="R516" s="18"/>
      <c r="S516" s="18"/>
      <c r="T516" s="17"/>
      <c r="U516" s="18"/>
      <c r="V516" s="18"/>
      <c r="W516" s="17"/>
      <c r="X516" s="18"/>
      <c r="Y516" s="18"/>
      <c r="Z516" s="17"/>
      <c r="AA516" s="18"/>
      <c r="AB516" s="18"/>
      <c r="AC516" s="17"/>
      <c r="AD516" s="18"/>
      <c r="AE516" s="18"/>
      <c r="AF516" s="17"/>
      <c r="AG516" s="118"/>
      <c r="AH516" s="18"/>
      <c r="AI516" s="17"/>
    </row>
    <row r="517">
      <c r="C517" s="18"/>
      <c r="D517" s="18"/>
      <c r="E517" s="17"/>
      <c r="F517" s="18"/>
      <c r="G517" s="18"/>
      <c r="H517" s="17"/>
      <c r="I517" s="18"/>
      <c r="J517" s="18"/>
      <c r="K517" s="17"/>
      <c r="L517" s="18"/>
      <c r="M517" s="18"/>
      <c r="N517" s="17"/>
      <c r="O517" s="18"/>
      <c r="P517" s="18"/>
      <c r="Q517" s="17"/>
      <c r="R517" s="18"/>
      <c r="S517" s="18"/>
      <c r="T517" s="17"/>
      <c r="U517" s="18"/>
      <c r="V517" s="18"/>
      <c r="W517" s="17"/>
      <c r="X517" s="18"/>
      <c r="Y517" s="18"/>
      <c r="Z517" s="17"/>
      <c r="AA517" s="18"/>
      <c r="AB517" s="18"/>
      <c r="AC517" s="17"/>
      <c r="AD517" s="18"/>
      <c r="AE517" s="18"/>
      <c r="AF517" s="17"/>
      <c r="AG517" s="118"/>
      <c r="AH517" s="18"/>
      <c r="AI517" s="17"/>
    </row>
    <row r="518">
      <c r="C518" s="18"/>
      <c r="D518" s="18"/>
      <c r="E518" s="17"/>
      <c r="F518" s="18"/>
      <c r="G518" s="18"/>
      <c r="H518" s="17"/>
      <c r="I518" s="18"/>
      <c r="J518" s="18"/>
      <c r="K518" s="17"/>
      <c r="L518" s="18"/>
      <c r="M518" s="18"/>
      <c r="N518" s="17"/>
      <c r="O518" s="18"/>
      <c r="P518" s="18"/>
      <c r="Q518" s="17"/>
      <c r="R518" s="18"/>
      <c r="S518" s="18"/>
      <c r="T518" s="17"/>
      <c r="U518" s="18"/>
      <c r="V518" s="18"/>
      <c r="W518" s="17"/>
      <c r="X518" s="18"/>
      <c r="Y518" s="18"/>
      <c r="Z518" s="17"/>
      <c r="AA518" s="18"/>
      <c r="AB518" s="18"/>
      <c r="AC518" s="17"/>
      <c r="AD518" s="18"/>
      <c r="AE518" s="18"/>
      <c r="AF518" s="17"/>
      <c r="AG518" s="118"/>
      <c r="AH518" s="18"/>
      <c r="AI518" s="17"/>
    </row>
    <row r="519">
      <c r="C519" s="18"/>
      <c r="D519" s="18"/>
      <c r="E519" s="17"/>
      <c r="F519" s="18"/>
      <c r="G519" s="18"/>
      <c r="H519" s="17"/>
      <c r="I519" s="18"/>
      <c r="J519" s="18"/>
      <c r="K519" s="17"/>
      <c r="L519" s="18"/>
      <c r="M519" s="18"/>
      <c r="N519" s="17"/>
      <c r="O519" s="18"/>
      <c r="P519" s="18"/>
      <c r="Q519" s="17"/>
      <c r="R519" s="18"/>
      <c r="S519" s="18"/>
      <c r="T519" s="17"/>
      <c r="U519" s="18"/>
      <c r="V519" s="18"/>
      <c r="W519" s="17"/>
      <c r="X519" s="18"/>
      <c r="Y519" s="18"/>
      <c r="Z519" s="17"/>
      <c r="AA519" s="18"/>
      <c r="AB519" s="18"/>
      <c r="AC519" s="17"/>
      <c r="AD519" s="18"/>
      <c r="AE519" s="18"/>
      <c r="AF519" s="17"/>
      <c r="AG519" s="118"/>
      <c r="AH519" s="18"/>
      <c r="AI519" s="17"/>
    </row>
    <row r="520">
      <c r="C520" s="18"/>
      <c r="D520" s="18"/>
      <c r="E520" s="17"/>
      <c r="F520" s="18"/>
      <c r="G520" s="18"/>
      <c r="H520" s="17"/>
      <c r="I520" s="18"/>
      <c r="J520" s="18"/>
      <c r="K520" s="17"/>
      <c r="L520" s="18"/>
      <c r="M520" s="18"/>
      <c r="N520" s="17"/>
      <c r="O520" s="18"/>
      <c r="P520" s="18"/>
      <c r="Q520" s="17"/>
      <c r="R520" s="18"/>
      <c r="S520" s="18"/>
      <c r="T520" s="17"/>
      <c r="U520" s="18"/>
      <c r="V520" s="18"/>
      <c r="W520" s="17"/>
      <c r="X520" s="18"/>
      <c r="Y520" s="18"/>
      <c r="Z520" s="17"/>
      <c r="AA520" s="18"/>
      <c r="AB520" s="18"/>
      <c r="AC520" s="17"/>
      <c r="AD520" s="18"/>
      <c r="AE520" s="18"/>
      <c r="AF520" s="17"/>
      <c r="AG520" s="118"/>
      <c r="AH520" s="18"/>
      <c r="AI520" s="17"/>
    </row>
    <row r="521">
      <c r="C521" s="18"/>
      <c r="D521" s="18"/>
      <c r="E521" s="17"/>
      <c r="F521" s="18"/>
      <c r="G521" s="18"/>
      <c r="H521" s="17"/>
      <c r="I521" s="18"/>
      <c r="J521" s="18"/>
      <c r="K521" s="17"/>
      <c r="L521" s="18"/>
      <c r="M521" s="18"/>
      <c r="N521" s="17"/>
      <c r="O521" s="18"/>
      <c r="P521" s="18"/>
      <c r="Q521" s="17"/>
      <c r="R521" s="18"/>
      <c r="S521" s="18"/>
      <c r="T521" s="17"/>
      <c r="U521" s="18"/>
      <c r="V521" s="18"/>
      <c r="W521" s="17"/>
      <c r="X521" s="18"/>
      <c r="Y521" s="18"/>
      <c r="Z521" s="17"/>
      <c r="AA521" s="18"/>
      <c r="AB521" s="18"/>
      <c r="AC521" s="17"/>
      <c r="AD521" s="18"/>
      <c r="AE521" s="18"/>
      <c r="AF521" s="17"/>
      <c r="AG521" s="118"/>
      <c r="AH521" s="18"/>
      <c r="AI521" s="17"/>
    </row>
    <row r="522">
      <c r="C522" s="18"/>
      <c r="D522" s="18"/>
      <c r="E522" s="17"/>
      <c r="F522" s="18"/>
      <c r="G522" s="18"/>
      <c r="H522" s="17"/>
      <c r="I522" s="18"/>
      <c r="J522" s="18"/>
      <c r="K522" s="17"/>
      <c r="L522" s="18"/>
      <c r="M522" s="18"/>
      <c r="N522" s="17"/>
      <c r="O522" s="18"/>
      <c r="P522" s="18"/>
      <c r="Q522" s="17"/>
      <c r="R522" s="18"/>
      <c r="S522" s="18"/>
      <c r="T522" s="17"/>
      <c r="U522" s="18"/>
      <c r="V522" s="18"/>
      <c r="W522" s="17"/>
      <c r="X522" s="18"/>
      <c r="Y522" s="18"/>
      <c r="Z522" s="17"/>
      <c r="AA522" s="18"/>
      <c r="AB522" s="18"/>
      <c r="AC522" s="17"/>
      <c r="AD522" s="18"/>
      <c r="AE522" s="18"/>
      <c r="AF522" s="17"/>
      <c r="AG522" s="118"/>
      <c r="AH522" s="18"/>
      <c r="AI522" s="17"/>
    </row>
    <row r="523">
      <c r="C523" s="18"/>
      <c r="D523" s="18"/>
      <c r="E523" s="17"/>
      <c r="F523" s="18"/>
      <c r="G523" s="18"/>
      <c r="H523" s="17"/>
      <c r="I523" s="18"/>
      <c r="J523" s="18"/>
      <c r="K523" s="17"/>
      <c r="L523" s="18"/>
      <c r="M523" s="18"/>
      <c r="N523" s="17"/>
      <c r="O523" s="18"/>
      <c r="P523" s="18"/>
      <c r="Q523" s="17"/>
      <c r="R523" s="18"/>
      <c r="S523" s="18"/>
      <c r="T523" s="17"/>
      <c r="U523" s="18"/>
      <c r="V523" s="18"/>
      <c r="W523" s="17"/>
      <c r="X523" s="18"/>
      <c r="Y523" s="18"/>
      <c r="Z523" s="17"/>
      <c r="AA523" s="18"/>
      <c r="AB523" s="18"/>
      <c r="AC523" s="17"/>
      <c r="AD523" s="18"/>
      <c r="AE523" s="18"/>
      <c r="AF523" s="17"/>
      <c r="AG523" s="118"/>
      <c r="AH523" s="18"/>
      <c r="AI523" s="17"/>
    </row>
    <row r="524">
      <c r="C524" s="18"/>
      <c r="D524" s="18"/>
      <c r="E524" s="17"/>
      <c r="F524" s="18"/>
      <c r="G524" s="18"/>
      <c r="H524" s="17"/>
      <c r="I524" s="18"/>
      <c r="J524" s="18"/>
      <c r="K524" s="17"/>
      <c r="L524" s="18"/>
      <c r="M524" s="18"/>
      <c r="N524" s="17"/>
      <c r="O524" s="18"/>
      <c r="P524" s="18"/>
      <c r="Q524" s="17"/>
      <c r="R524" s="18"/>
      <c r="S524" s="18"/>
      <c r="T524" s="17"/>
      <c r="U524" s="18"/>
      <c r="V524" s="18"/>
      <c r="W524" s="17"/>
      <c r="X524" s="18"/>
      <c r="Y524" s="18"/>
      <c r="Z524" s="17"/>
      <c r="AA524" s="18"/>
      <c r="AB524" s="18"/>
      <c r="AC524" s="17"/>
      <c r="AD524" s="18"/>
      <c r="AE524" s="18"/>
      <c r="AF524" s="17"/>
      <c r="AG524" s="118"/>
      <c r="AH524" s="18"/>
      <c r="AI524" s="17"/>
    </row>
    <row r="525">
      <c r="C525" s="18"/>
      <c r="D525" s="18"/>
      <c r="E525" s="17"/>
      <c r="F525" s="18"/>
      <c r="G525" s="18"/>
      <c r="H525" s="17"/>
      <c r="I525" s="18"/>
      <c r="J525" s="18"/>
      <c r="K525" s="17"/>
      <c r="L525" s="18"/>
      <c r="M525" s="18"/>
      <c r="N525" s="17"/>
      <c r="O525" s="18"/>
      <c r="P525" s="18"/>
      <c r="Q525" s="17"/>
      <c r="R525" s="18"/>
      <c r="S525" s="18"/>
      <c r="T525" s="17"/>
      <c r="U525" s="18"/>
      <c r="V525" s="18"/>
      <c r="W525" s="17"/>
      <c r="X525" s="18"/>
      <c r="Y525" s="18"/>
      <c r="Z525" s="17"/>
      <c r="AA525" s="18"/>
      <c r="AB525" s="18"/>
      <c r="AC525" s="17"/>
      <c r="AD525" s="18"/>
      <c r="AE525" s="18"/>
      <c r="AF525" s="17"/>
      <c r="AG525" s="118"/>
      <c r="AH525" s="18"/>
      <c r="AI525" s="17"/>
    </row>
    <row r="526">
      <c r="C526" s="18"/>
      <c r="D526" s="18"/>
      <c r="E526" s="17"/>
      <c r="F526" s="18"/>
      <c r="G526" s="18"/>
      <c r="H526" s="17"/>
      <c r="I526" s="18"/>
      <c r="J526" s="18"/>
      <c r="K526" s="17"/>
      <c r="L526" s="18"/>
      <c r="M526" s="18"/>
      <c r="N526" s="17"/>
      <c r="O526" s="18"/>
      <c r="P526" s="18"/>
      <c r="Q526" s="17"/>
      <c r="R526" s="18"/>
      <c r="S526" s="18"/>
      <c r="T526" s="17"/>
      <c r="U526" s="18"/>
      <c r="V526" s="18"/>
      <c r="W526" s="17"/>
      <c r="X526" s="18"/>
      <c r="Y526" s="18"/>
      <c r="Z526" s="17"/>
      <c r="AA526" s="18"/>
      <c r="AB526" s="18"/>
      <c r="AC526" s="17"/>
      <c r="AD526" s="18"/>
      <c r="AE526" s="18"/>
      <c r="AF526" s="17"/>
      <c r="AG526" s="118"/>
      <c r="AH526" s="18"/>
      <c r="AI526" s="17"/>
    </row>
    <row r="527">
      <c r="C527" s="18"/>
      <c r="D527" s="18"/>
      <c r="E527" s="17"/>
      <c r="F527" s="18"/>
      <c r="G527" s="18"/>
      <c r="H527" s="17"/>
      <c r="I527" s="18"/>
      <c r="J527" s="18"/>
      <c r="K527" s="17"/>
      <c r="L527" s="18"/>
      <c r="M527" s="18"/>
      <c r="N527" s="17"/>
      <c r="O527" s="18"/>
      <c r="P527" s="18"/>
      <c r="Q527" s="17"/>
      <c r="R527" s="18"/>
      <c r="S527" s="18"/>
      <c r="T527" s="17"/>
      <c r="U527" s="18"/>
      <c r="V527" s="18"/>
      <c r="W527" s="17"/>
      <c r="X527" s="18"/>
      <c r="Y527" s="18"/>
      <c r="Z527" s="17"/>
      <c r="AA527" s="18"/>
      <c r="AB527" s="18"/>
      <c r="AC527" s="17"/>
      <c r="AD527" s="18"/>
      <c r="AE527" s="18"/>
      <c r="AF527" s="17"/>
      <c r="AG527" s="118"/>
      <c r="AH527" s="18"/>
      <c r="AI527" s="17"/>
    </row>
    <row r="528">
      <c r="C528" s="18"/>
      <c r="D528" s="18"/>
      <c r="E528" s="17"/>
      <c r="F528" s="18"/>
      <c r="G528" s="18"/>
      <c r="H528" s="17"/>
      <c r="I528" s="18"/>
      <c r="J528" s="18"/>
      <c r="K528" s="17"/>
      <c r="L528" s="18"/>
      <c r="M528" s="18"/>
      <c r="N528" s="17"/>
      <c r="O528" s="18"/>
      <c r="P528" s="18"/>
      <c r="Q528" s="17"/>
      <c r="R528" s="18"/>
      <c r="S528" s="18"/>
      <c r="T528" s="17"/>
      <c r="U528" s="18"/>
      <c r="V528" s="18"/>
      <c r="W528" s="17"/>
      <c r="X528" s="18"/>
      <c r="Y528" s="18"/>
      <c r="Z528" s="17"/>
      <c r="AA528" s="18"/>
      <c r="AB528" s="18"/>
      <c r="AC528" s="17"/>
      <c r="AD528" s="18"/>
      <c r="AE528" s="18"/>
      <c r="AF528" s="17"/>
      <c r="AG528" s="118"/>
      <c r="AH528" s="18"/>
      <c r="AI528" s="17"/>
    </row>
    <row r="529">
      <c r="C529" s="18"/>
      <c r="D529" s="18"/>
      <c r="E529" s="17"/>
      <c r="F529" s="18"/>
      <c r="G529" s="18"/>
      <c r="H529" s="17"/>
      <c r="I529" s="18"/>
      <c r="J529" s="18"/>
      <c r="K529" s="17"/>
      <c r="L529" s="18"/>
      <c r="M529" s="18"/>
      <c r="N529" s="17"/>
      <c r="O529" s="18"/>
      <c r="P529" s="18"/>
      <c r="Q529" s="17"/>
      <c r="R529" s="18"/>
      <c r="S529" s="18"/>
      <c r="T529" s="17"/>
      <c r="U529" s="18"/>
      <c r="V529" s="18"/>
      <c r="W529" s="17"/>
      <c r="X529" s="18"/>
      <c r="Y529" s="18"/>
      <c r="Z529" s="17"/>
      <c r="AA529" s="18"/>
      <c r="AB529" s="18"/>
      <c r="AC529" s="17"/>
      <c r="AD529" s="18"/>
      <c r="AE529" s="18"/>
      <c r="AF529" s="17"/>
      <c r="AG529" s="118"/>
      <c r="AH529" s="18"/>
      <c r="AI529" s="17"/>
    </row>
    <row r="530">
      <c r="C530" s="18"/>
      <c r="D530" s="18"/>
      <c r="E530" s="17"/>
      <c r="F530" s="18"/>
      <c r="G530" s="18"/>
      <c r="H530" s="17"/>
      <c r="I530" s="18"/>
      <c r="J530" s="18"/>
      <c r="K530" s="17"/>
      <c r="L530" s="18"/>
      <c r="M530" s="18"/>
      <c r="N530" s="17"/>
      <c r="O530" s="18"/>
      <c r="P530" s="18"/>
      <c r="Q530" s="17"/>
      <c r="R530" s="18"/>
      <c r="S530" s="18"/>
      <c r="T530" s="17"/>
      <c r="U530" s="18"/>
      <c r="V530" s="18"/>
      <c r="W530" s="17"/>
      <c r="X530" s="18"/>
      <c r="Y530" s="18"/>
      <c r="Z530" s="17"/>
      <c r="AA530" s="18"/>
      <c r="AB530" s="18"/>
      <c r="AC530" s="17"/>
      <c r="AD530" s="18"/>
      <c r="AE530" s="18"/>
      <c r="AF530" s="17"/>
      <c r="AG530" s="118"/>
      <c r="AH530" s="18"/>
      <c r="AI530" s="17"/>
    </row>
    <row r="531">
      <c r="C531" s="18"/>
      <c r="D531" s="18"/>
      <c r="E531" s="17"/>
      <c r="F531" s="18"/>
      <c r="G531" s="18"/>
      <c r="H531" s="17"/>
      <c r="I531" s="18"/>
      <c r="J531" s="18"/>
      <c r="K531" s="17"/>
      <c r="L531" s="18"/>
      <c r="M531" s="18"/>
      <c r="N531" s="17"/>
      <c r="O531" s="18"/>
      <c r="P531" s="18"/>
      <c r="Q531" s="17"/>
      <c r="R531" s="18"/>
      <c r="S531" s="18"/>
      <c r="T531" s="17"/>
      <c r="U531" s="18"/>
      <c r="V531" s="18"/>
      <c r="W531" s="17"/>
      <c r="X531" s="18"/>
      <c r="Y531" s="18"/>
      <c r="Z531" s="17"/>
      <c r="AA531" s="18"/>
      <c r="AB531" s="18"/>
      <c r="AC531" s="17"/>
      <c r="AD531" s="18"/>
      <c r="AE531" s="18"/>
      <c r="AF531" s="17"/>
      <c r="AG531" s="118"/>
      <c r="AH531" s="18"/>
      <c r="AI531" s="17"/>
    </row>
    <row r="532">
      <c r="C532" s="18"/>
      <c r="D532" s="18"/>
      <c r="E532" s="17"/>
      <c r="F532" s="18"/>
      <c r="G532" s="18"/>
      <c r="H532" s="17"/>
      <c r="I532" s="18"/>
      <c r="J532" s="18"/>
      <c r="K532" s="17"/>
      <c r="L532" s="18"/>
      <c r="M532" s="18"/>
      <c r="N532" s="17"/>
      <c r="O532" s="18"/>
      <c r="P532" s="18"/>
      <c r="Q532" s="17"/>
      <c r="R532" s="18"/>
      <c r="S532" s="18"/>
      <c r="T532" s="17"/>
      <c r="U532" s="18"/>
      <c r="V532" s="18"/>
      <c r="W532" s="17"/>
      <c r="X532" s="18"/>
      <c r="Y532" s="18"/>
      <c r="Z532" s="17"/>
      <c r="AA532" s="18"/>
      <c r="AB532" s="18"/>
      <c r="AC532" s="17"/>
      <c r="AD532" s="18"/>
      <c r="AE532" s="18"/>
      <c r="AF532" s="17"/>
      <c r="AG532" s="118"/>
      <c r="AH532" s="18"/>
      <c r="AI532" s="17"/>
    </row>
    <row r="533">
      <c r="C533" s="18"/>
      <c r="D533" s="18"/>
      <c r="E533" s="17"/>
      <c r="F533" s="18"/>
      <c r="G533" s="18"/>
      <c r="H533" s="17"/>
      <c r="I533" s="18"/>
      <c r="J533" s="18"/>
      <c r="K533" s="17"/>
      <c r="L533" s="18"/>
      <c r="M533" s="18"/>
      <c r="N533" s="17"/>
      <c r="O533" s="18"/>
      <c r="P533" s="18"/>
      <c r="Q533" s="17"/>
      <c r="R533" s="18"/>
      <c r="S533" s="18"/>
      <c r="T533" s="17"/>
      <c r="U533" s="18"/>
      <c r="V533" s="18"/>
      <c r="W533" s="17"/>
      <c r="X533" s="18"/>
      <c r="Y533" s="18"/>
      <c r="Z533" s="17"/>
      <c r="AA533" s="18"/>
      <c r="AB533" s="18"/>
      <c r="AC533" s="17"/>
      <c r="AD533" s="18"/>
      <c r="AE533" s="18"/>
      <c r="AF533" s="17"/>
      <c r="AG533" s="118"/>
      <c r="AH533" s="18"/>
      <c r="AI533" s="17"/>
    </row>
    <row r="534">
      <c r="C534" s="18"/>
      <c r="D534" s="18"/>
      <c r="E534" s="17"/>
      <c r="F534" s="18"/>
      <c r="G534" s="18"/>
      <c r="H534" s="17"/>
      <c r="I534" s="18"/>
      <c r="J534" s="18"/>
      <c r="K534" s="17"/>
      <c r="L534" s="18"/>
      <c r="M534" s="18"/>
      <c r="N534" s="17"/>
      <c r="O534" s="18"/>
      <c r="P534" s="18"/>
      <c r="Q534" s="17"/>
      <c r="R534" s="18"/>
      <c r="S534" s="18"/>
      <c r="T534" s="17"/>
      <c r="U534" s="18"/>
      <c r="V534" s="18"/>
      <c r="W534" s="17"/>
      <c r="X534" s="18"/>
      <c r="Y534" s="18"/>
      <c r="Z534" s="17"/>
      <c r="AA534" s="18"/>
      <c r="AB534" s="18"/>
      <c r="AC534" s="17"/>
      <c r="AD534" s="18"/>
      <c r="AE534" s="18"/>
      <c r="AF534" s="17"/>
      <c r="AG534" s="118"/>
      <c r="AH534" s="18"/>
      <c r="AI534" s="17"/>
    </row>
    <row r="535">
      <c r="C535" s="18"/>
      <c r="D535" s="18"/>
      <c r="E535" s="17"/>
      <c r="F535" s="18"/>
      <c r="G535" s="18"/>
      <c r="H535" s="17"/>
      <c r="I535" s="18"/>
      <c r="J535" s="18"/>
      <c r="K535" s="17"/>
      <c r="L535" s="18"/>
      <c r="M535" s="18"/>
      <c r="N535" s="17"/>
      <c r="O535" s="18"/>
      <c r="P535" s="18"/>
      <c r="Q535" s="17"/>
      <c r="R535" s="18"/>
      <c r="S535" s="18"/>
      <c r="T535" s="17"/>
      <c r="U535" s="18"/>
      <c r="V535" s="18"/>
      <c r="W535" s="17"/>
      <c r="X535" s="18"/>
      <c r="Y535" s="18"/>
      <c r="Z535" s="17"/>
      <c r="AA535" s="18"/>
      <c r="AB535" s="18"/>
      <c r="AC535" s="17"/>
      <c r="AD535" s="18"/>
      <c r="AE535" s="18"/>
      <c r="AF535" s="17"/>
      <c r="AG535" s="118"/>
      <c r="AH535" s="18"/>
      <c r="AI535" s="17"/>
    </row>
    <row r="536">
      <c r="C536" s="18"/>
      <c r="D536" s="18"/>
      <c r="E536" s="17"/>
      <c r="F536" s="18"/>
      <c r="G536" s="18"/>
      <c r="H536" s="17"/>
      <c r="I536" s="18"/>
      <c r="J536" s="18"/>
      <c r="K536" s="17"/>
      <c r="L536" s="18"/>
      <c r="M536" s="18"/>
      <c r="N536" s="17"/>
      <c r="O536" s="18"/>
      <c r="P536" s="18"/>
      <c r="Q536" s="17"/>
      <c r="R536" s="18"/>
      <c r="S536" s="18"/>
      <c r="T536" s="17"/>
      <c r="U536" s="18"/>
      <c r="V536" s="18"/>
      <c r="W536" s="17"/>
      <c r="X536" s="18"/>
      <c r="Y536" s="18"/>
      <c r="Z536" s="17"/>
      <c r="AA536" s="18"/>
      <c r="AB536" s="18"/>
      <c r="AC536" s="17"/>
      <c r="AD536" s="18"/>
      <c r="AE536" s="18"/>
      <c r="AF536" s="17"/>
      <c r="AG536" s="118"/>
      <c r="AH536" s="18"/>
      <c r="AI536" s="17"/>
    </row>
    <row r="537">
      <c r="C537" s="18"/>
      <c r="D537" s="18"/>
      <c r="E537" s="17"/>
      <c r="F537" s="18"/>
      <c r="G537" s="18"/>
      <c r="H537" s="17"/>
      <c r="I537" s="18"/>
      <c r="J537" s="18"/>
      <c r="K537" s="17"/>
      <c r="L537" s="18"/>
      <c r="M537" s="18"/>
      <c r="N537" s="17"/>
      <c r="O537" s="18"/>
      <c r="P537" s="18"/>
      <c r="Q537" s="17"/>
      <c r="R537" s="18"/>
      <c r="S537" s="18"/>
      <c r="T537" s="17"/>
      <c r="U537" s="18"/>
      <c r="V537" s="18"/>
      <c r="W537" s="17"/>
      <c r="X537" s="18"/>
      <c r="Y537" s="18"/>
      <c r="Z537" s="17"/>
      <c r="AA537" s="18"/>
      <c r="AB537" s="18"/>
      <c r="AC537" s="17"/>
      <c r="AD537" s="18"/>
      <c r="AE537" s="18"/>
      <c r="AF537" s="17"/>
      <c r="AG537" s="118"/>
      <c r="AH537" s="18"/>
      <c r="AI537" s="17"/>
    </row>
    <row r="538">
      <c r="C538" s="18"/>
      <c r="D538" s="18"/>
      <c r="E538" s="17"/>
      <c r="F538" s="18"/>
      <c r="G538" s="18"/>
      <c r="H538" s="17"/>
      <c r="I538" s="18"/>
      <c r="J538" s="18"/>
      <c r="K538" s="17"/>
      <c r="L538" s="18"/>
      <c r="M538" s="18"/>
      <c r="N538" s="17"/>
      <c r="O538" s="18"/>
      <c r="P538" s="18"/>
      <c r="Q538" s="17"/>
      <c r="R538" s="18"/>
      <c r="S538" s="18"/>
      <c r="T538" s="17"/>
      <c r="U538" s="18"/>
      <c r="V538" s="18"/>
      <c r="W538" s="17"/>
      <c r="X538" s="18"/>
      <c r="Y538" s="18"/>
      <c r="Z538" s="17"/>
      <c r="AA538" s="18"/>
      <c r="AB538" s="18"/>
      <c r="AC538" s="17"/>
      <c r="AD538" s="18"/>
      <c r="AE538" s="18"/>
      <c r="AF538" s="17"/>
      <c r="AG538" s="118"/>
      <c r="AH538" s="18"/>
      <c r="AI538" s="17"/>
    </row>
    <row r="539">
      <c r="C539" s="18"/>
      <c r="D539" s="18"/>
      <c r="E539" s="17"/>
      <c r="F539" s="18"/>
      <c r="G539" s="18"/>
      <c r="H539" s="17"/>
      <c r="I539" s="18"/>
      <c r="J539" s="18"/>
      <c r="K539" s="17"/>
      <c r="L539" s="18"/>
      <c r="M539" s="18"/>
      <c r="N539" s="17"/>
      <c r="O539" s="18"/>
      <c r="P539" s="18"/>
      <c r="Q539" s="17"/>
      <c r="R539" s="18"/>
      <c r="S539" s="18"/>
      <c r="T539" s="17"/>
      <c r="U539" s="18"/>
      <c r="V539" s="18"/>
      <c r="W539" s="17"/>
      <c r="X539" s="18"/>
      <c r="Y539" s="18"/>
      <c r="Z539" s="17"/>
      <c r="AA539" s="18"/>
      <c r="AB539" s="18"/>
      <c r="AC539" s="17"/>
      <c r="AD539" s="18"/>
      <c r="AE539" s="18"/>
      <c r="AF539" s="17"/>
      <c r="AG539" s="118"/>
      <c r="AH539" s="18"/>
      <c r="AI539" s="17"/>
    </row>
    <row r="540">
      <c r="C540" s="18"/>
      <c r="D540" s="18"/>
      <c r="E540" s="17"/>
      <c r="F540" s="18"/>
      <c r="G540" s="18"/>
      <c r="H540" s="17"/>
      <c r="I540" s="18"/>
      <c r="J540" s="18"/>
      <c r="K540" s="17"/>
      <c r="L540" s="18"/>
      <c r="M540" s="18"/>
      <c r="N540" s="17"/>
      <c r="O540" s="18"/>
      <c r="P540" s="18"/>
      <c r="Q540" s="17"/>
      <c r="R540" s="18"/>
      <c r="S540" s="18"/>
      <c r="T540" s="17"/>
      <c r="U540" s="18"/>
      <c r="V540" s="18"/>
      <c r="W540" s="17"/>
      <c r="X540" s="18"/>
      <c r="Y540" s="18"/>
      <c r="Z540" s="17"/>
      <c r="AA540" s="18"/>
      <c r="AB540" s="18"/>
      <c r="AC540" s="17"/>
      <c r="AD540" s="18"/>
      <c r="AE540" s="18"/>
      <c r="AF540" s="17"/>
      <c r="AG540" s="118"/>
      <c r="AH540" s="18"/>
      <c r="AI540" s="17"/>
    </row>
    <row r="541">
      <c r="C541" s="18"/>
      <c r="D541" s="18"/>
      <c r="E541" s="17"/>
      <c r="F541" s="18"/>
      <c r="G541" s="18"/>
      <c r="H541" s="17"/>
      <c r="I541" s="18"/>
      <c r="J541" s="18"/>
      <c r="K541" s="17"/>
      <c r="L541" s="18"/>
      <c r="M541" s="18"/>
      <c r="N541" s="17"/>
      <c r="O541" s="18"/>
      <c r="P541" s="18"/>
      <c r="Q541" s="17"/>
      <c r="R541" s="18"/>
      <c r="S541" s="18"/>
      <c r="T541" s="17"/>
      <c r="U541" s="18"/>
      <c r="V541" s="18"/>
      <c r="W541" s="17"/>
      <c r="X541" s="18"/>
      <c r="Y541" s="18"/>
      <c r="Z541" s="17"/>
      <c r="AA541" s="18"/>
      <c r="AB541" s="18"/>
      <c r="AC541" s="17"/>
      <c r="AD541" s="18"/>
      <c r="AE541" s="18"/>
      <c r="AF541" s="17"/>
      <c r="AG541" s="118"/>
      <c r="AH541" s="18"/>
      <c r="AI541" s="17"/>
    </row>
    <row r="542">
      <c r="C542" s="18"/>
      <c r="D542" s="18"/>
      <c r="E542" s="17"/>
      <c r="F542" s="18"/>
      <c r="G542" s="18"/>
      <c r="H542" s="17"/>
      <c r="I542" s="18"/>
      <c r="J542" s="18"/>
      <c r="K542" s="17"/>
      <c r="L542" s="18"/>
      <c r="M542" s="18"/>
      <c r="N542" s="17"/>
      <c r="O542" s="18"/>
      <c r="P542" s="18"/>
      <c r="Q542" s="17"/>
      <c r="R542" s="18"/>
      <c r="S542" s="18"/>
      <c r="T542" s="17"/>
      <c r="U542" s="18"/>
      <c r="V542" s="18"/>
      <c r="W542" s="17"/>
      <c r="X542" s="18"/>
      <c r="Y542" s="18"/>
      <c r="Z542" s="17"/>
      <c r="AA542" s="18"/>
      <c r="AB542" s="18"/>
      <c r="AC542" s="17"/>
      <c r="AD542" s="18"/>
      <c r="AE542" s="18"/>
      <c r="AF542" s="17"/>
      <c r="AG542" s="118"/>
      <c r="AH542" s="18"/>
      <c r="AI542" s="17"/>
    </row>
    <row r="543">
      <c r="C543" s="18"/>
      <c r="D543" s="18"/>
      <c r="E543" s="17"/>
      <c r="F543" s="18"/>
      <c r="G543" s="18"/>
      <c r="H543" s="17"/>
      <c r="I543" s="18"/>
      <c r="J543" s="18"/>
      <c r="K543" s="17"/>
      <c r="L543" s="18"/>
      <c r="M543" s="18"/>
      <c r="N543" s="17"/>
      <c r="O543" s="18"/>
      <c r="P543" s="18"/>
      <c r="Q543" s="17"/>
      <c r="R543" s="18"/>
      <c r="S543" s="18"/>
      <c r="T543" s="17"/>
      <c r="U543" s="18"/>
      <c r="V543" s="18"/>
      <c r="W543" s="17"/>
      <c r="X543" s="18"/>
      <c r="Y543" s="18"/>
      <c r="Z543" s="17"/>
      <c r="AA543" s="18"/>
      <c r="AB543" s="18"/>
      <c r="AC543" s="17"/>
      <c r="AD543" s="18"/>
      <c r="AE543" s="18"/>
      <c r="AF543" s="17"/>
      <c r="AG543" s="118"/>
      <c r="AH543" s="18"/>
      <c r="AI543" s="17"/>
    </row>
    <row r="544">
      <c r="C544" s="18"/>
      <c r="D544" s="18"/>
      <c r="E544" s="17"/>
      <c r="F544" s="18"/>
      <c r="G544" s="18"/>
      <c r="H544" s="17"/>
      <c r="I544" s="18"/>
      <c r="J544" s="18"/>
      <c r="K544" s="17"/>
      <c r="L544" s="18"/>
      <c r="M544" s="18"/>
      <c r="N544" s="17"/>
      <c r="O544" s="18"/>
      <c r="P544" s="18"/>
      <c r="Q544" s="17"/>
      <c r="R544" s="18"/>
      <c r="S544" s="18"/>
      <c r="T544" s="17"/>
      <c r="U544" s="18"/>
      <c r="V544" s="18"/>
      <c r="W544" s="17"/>
      <c r="X544" s="18"/>
      <c r="Y544" s="18"/>
      <c r="Z544" s="17"/>
      <c r="AA544" s="18"/>
      <c r="AB544" s="18"/>
      <c r="AC544" s="17"/>
      <c r="AD544" s="18"/>
      <c r="AE544" s="18"/>
      <c r="AF544" s="17"/>
      <c r="AG544" s="118"/>
      <c r="AH544" s="18"/>
      <c r="AI544" s="17"/>
    </row>
    <row r="545">
      <c r="C545" s="18"/>
      <c r="D545" s="18"/>
      <c r="E545" s="17"/>
      <c r="F545" s="18"/>
      <c r="G545" s="18"/>
      <c r="H545" s="17"/>
      <c r="I545" s="18"/>
      <c r="J545" s="18"/>
      <c r="K545" s="17"/>
      <c r="L545" s="18"/>
      <c r="M545" s="18"/>
      <c r="N545" s="17"/>
      <c r="O545" s="18"/>
      <c r="P545" s="18"/>
      <c r="Q545" s="17"/>
      <c r="R545" s="18"/>
      <c r="S545" s="18"/>
      <c r="T545" s="17"/>
      <c r="U545" s="18"/>
      <c r="V545" s="18"/>
      <c r="W545" s="17"/>
      <c r="X545" s="18"/>
      <c r="Y545" s="18"/>
      <c r="Z545" s="17"/>
      <c r="AA545" s="18"/>
      <c r="AB545" s="18"/>
      <c r="AC545" s="17"/>
      <c r="AD545" s="18"/>
      <c r="AE545" s="18"/>
      <c r="AF545" s="17"/>
      <c r="AG545" s="118"/>
      <c r="AH545" s="18"/>
      <c r="AI545" s="17"/>
    </row>
    <row r="546">
      <c r="C546" s="18"/>
      <c r="D546" s="18"/>
      <c r="E546" s="17"/>
      <c r="F546" s="18"/>
      <c r="G546" s="18"/>
      <c r="H546" s="17"/>
      <c r="I546" s="18"/>
      <c r="J546" s="18"/>
      <c r="K546" s="17"/>
      <c r="L546" s="18"/>
      <c r="M546" s="18"/>
      <c r="N546" s="17"/>
      <c r="O546" s="18"/>
      <c r="P546" s="18"/>
      <c r="Q546" s="17"/>
      <c r="R546" s="18"/>
      <c r="S546" s="18"/>
      <c r="T546" s="17"/>
      <c r="U546" s="18"/>
      <c r="V546" s="18"/>
      <c r="W546" s="17"/>
      <c r="X546" s="18"/>
      <c r="Y546" s="18"/>
      <c r="Z546" s="17"/>
      <c r="AA546" s="18"/>
      <c r="AB546" s="18"/>
      <c r="AC546" s="17"/>
      <c r="AD546" s="18"/>
      <c r="AE546" s="18"/>
      <c r="AF546" s="17"/>
      <c r="AG546" s="118"/>
      <c r="AH546" s="18"/>
      <c r="AI546" s="17"/>
    </row>
    <row r="547">
      <c r="C547" s="18"/>
      <c r="D547" s="18"/>
      <c r="E547" s="17"/>
      <c r="F547" s="18"/>
      <c r="G547" s="18"/>
      <c r="H547" s="17"/>
      <c r="I547" s="18"/>
      <c r="J547" s="18"/>
      <c r="K547" s="17"/>
      <c r="L547" s="18"/>
      <c r="M547" s="18"/>
      <c r="N547" s="17"/>
      <c r="O547" s="18"/>
      <c r="P547" s="18"/>
      <c r="Q547" s="17"/>
      <c r="R547" s="18"/>
      <c r="S547" s="18"/>
      <c r="T547" s="17"/>
      <c r="U547" s="18"/>
      <c r="V547" s="18"/>
      <c r="W547" s="17"/>
      <c r="X547" s="18"/>
      <c r="Y547" s="18"/>
      <c r="Z547" s="17"/>
      <c r="AA547" s="18"/>
      <c r="AB547" s="18"/>
      <c r="AC547" s="17"/>
      <c r="AD547" s="18"/>
      <c r="AE547" s="18"/>
      <c r="AF547" s="17"/>
      <c r="AG547" s="118"/>
      <c r="AH547" s="18"/>
      <c r="AI547" s="17"/>
    </row>
    <row r="548">
      <c r="C548" s="18"/>
      <c r="D548" s="18"/>
      <c r="E548" s="17"/>
      <c r="F548" s="18"/>
      <c r="G548" s="18"/>
      <c r="H548" s="17"/>
      <c r="I548" s="18"/>
      <c r="J548" s="18"/>
      <c r="K548" s="17"/>
      <c r="L548" s="18"/>
      <c r="M548" s="18"/>
      <c r="N548" s="17"/>
      <c r="O548" s="18"/>
      <c r="P548" s="18"/>
      <c r="Q548" s="17"/>
      <c r="R548" s="18"/>
      <c r="S548" s="18"/>
      <c r="T548" s="17"/>
      <c r="U548" s="18"/>
      <c r="V548" s="18"/>
      <c r="W548" s="17"/>
      <c r="X548" s="18"/>
      <c r="Y548" s="18"/>
      <c r="Z548" s="17"/>
      <c r="AA548" s="18"/>
      <c r="AB548" s="18"/>
      <c r="AC548" s="17"/>
      <c r="AD548" s="18"/>
      <c r="AE548" s="18"/>
      <c r="AF548" s="17"/>
      <c r="AG548" s="118"/>
      <c r="AH548" s="18"/>
      <c r="AI548" s="17"/>
    </row>
    <row r="549">
      <c r="C549" s="18"/>
      <c r="D549" s="18"/>
      <c r="E549" s="17"/>
      <c r="F549" s="18"/>
      <c r="G549" s="18"/>
      <c r="H549" s="17"/>
      <c r="I549" s="18"/>
      <c r="J549" s="18"/>
      <c r="K549" s="17"/>
      <c r="L549" s="18"/>
      <c r="M549" s="18"/>
      <c r="N549" s="17"/>
      <c r="O549" s="18"/>
      <c r="P549" s="18"/>
      <c r="Q549" s="17"/>
      <c r="R549" s="18"/>
      <c r="S549" s="18"/>
      <c r="T549" s="17"/>
      <c r="U549" s="18"/>
      <c r="V549" s="18"/>
      <c r="W549" s="17"/>
      <c r="X549" s="18"/>
      <c r="Y549" s="18"/>
      <c r="Z549" s="17"/>
      <c r="AA549" s="18"/>
      <c r="AB549" s="18"/>
      <c r="AC549" s="17"/>
      <c r="AD549" s="18"/>
      <c r="AE549" s="18"/>
      <c r="AF549" s="17"/>
      <c r="AG549" s="118"/>
      <c r="AH549" s="18"/>
      <c r="AI549" s="17"/>
    </row>
    <row r="550">
      <c r="C550" s="18"/>
      <c r="D550" s="18"/>
      <c r="E550" s="17"/>
      <c r="F550" s="18"/>
      <c r="G550" s="18"/>
      <c r="H550" s="17"/>
      <c r="I550" s="18"/>
      <c r="J550" s="18"/>
      <c r="K550" s="17"/>
      <c r="L550" s="18"/>
      <c r="M550" s="18"/>
      <c r="N550" s="17"/>
      <c r="O550" s="18"/>
      <c r="P550" s="18"/>
      <c r="Q550" s="17"/>
      <c r="R550" s="18"/>
      <c r="S550" s="18"/>
      <c r="T550" s="17"/>
      <c r="U550" s="18"/>
      <c r="V550" s="18"/>
      <c r="W550" s="17"/>
      <c r="X550" s="18"/>
      <c r="Y550" s="18"/>
      <c r="Z550" s="17"/>
      <c r="AA550" s="18"/>
      <c r="AB550" s="18"/>
      <c r="AC550" s="17"/>
      <c r="AD550" s="18"/>
      <c r="AE550" s="18"/>
      <c r="AF550" s="17"/>
      <c r="AG550" s="118"/>
      <c r="AH550" s="18"/>
      <c r="AI550" s="17"/>
    </row>
    <row r="551">
      <c r="C551" s="18"/>
      <c r="D551" s="18"/>
      <c r="E551" s="17"/>
      <c r="F551" s="18"/>
      <c r="G551" s="18"/>
      <c r="H551" s="17"/>
      <c r="I551" s="18"/>
      <c r="J551" s="18"/>
      <c r="K551" s="17"/>
      <c r="L551" s="18"/>
      <c r="M551" s="18"/>
      <c r="N551" s="17"/>
      <c r="O551" s="18"/>
      <c r="P551" s="18"/>
      <c r="Q551" s="17"/>
      <c r="R551" s="18"/>
      <c r="S551" s="18"/>
      <c r="T551" s="17"/>
      <c r="U551" s="18"/>
      <c r="V551" s="18"/>
      <c r="W551" s="17"/>
      <c r="X551" s="18"/>
      <c r="Y551" s="18"/>
      <c r="Z551" s="17"/>
      <c r="AA551" s="18"/>
      <c r="AB551" s="18"/>
      <c r="AC551" s="17"/>
      <c r="AD551" s="18"/>
      <c r="AE551" s="18"/>
      <c r="AF551" s="17"/>
      <c r="AG551" s="118"/>
      <c r="AH551" s="18"/>
      <c r="AI551" s="17"/>
    </row>
    <row r="552">
      <c r="C552" s="18"/>
      <c r="D552" s="18"/>
      <c r="E552" s="17"/>
      <c r="F552" s="18"/>
      <c r="G552" s="18"/>
      <c r="H552" s="17"/>
      <c r="I552" s="18"/>
      <c r="J552" s="18"/>
      <c r="K552" s="17"/>
      <c r="L552" s="18"/>
      <c r="M552" s="18"/>
      <c r="N552" s="17"/>
      <c r="O552" s="18"/>
      <c r="P552" s="18"/>
      <c r="Q552" s="17"/>
      <c r="R552" s="18"/>
      <c r="S552" s="18"/>
      <c r="T552" s="17"/>
      <c r="U552" s="18"/>
      <c r="V552" s="18"/>
      <c r="W552" s="17"/>
      <c r="X552" s="18"/>
      <c r="Y552" s="18"/>
      <c r="Z552" s="17"/>
      <c r="AA552" s="18"/>
      <c r="AB552" s="18"/>
      <c r="AC552" s="17"/>
      <c r="AD552" s="18"/>
      <c r="AE552" s="18"/>
      <c r="AF552" s="17"/>
      <c r="AG552" s="118"/>
      <c r="AH552" s="18"/>
      <c r="AI552" s="17"/>
    </row>
    <row r="553">
      <c r="C553" s="18"/>
      <c r="D553" s="18"/>
      <c r="E553" s="17"/>
      <c r="F553" s="18"/>
      <c r="G553" s="18"/>
      <c r="H553" s="17"/>
      <c r="I553" s="18"/>
      <c r="J553" s="18"/>
      <c r="K553" s="17"/>
      <c r="L553" s="18"/>
      <c r="M553" s="18"/>
      <c r="N553" s="17"/>
      <c r="O553" s="18"/>
      <c r="P553" s="18"/>
      <c r="Q553" s="17"/>
      <c r="R553" s="18"/>
      <c r="S553" s="18"/>
      <c r="T553" s="17"/>
      <c r="U553" s="18"/>
      <c r="V553" s="18"/>
      <c r="W553" s="17"/>
      <c r="X553" s="18"/>
      <c r="Y553" s="18"/>
      <c r="Z553" s="17"/>
      <c r="AA553" s="18"/>
      <c r="AB553" s="18"/>
      <c r="AC553" s="17"/>
      <c r="AD553" s="18"/>
      <c r="AE553" s="18"/>
      <c r="AF553" s="17"/>
      <c r="AG553" s="118"/>
      <c r="AH553" s="18"/>
      <c r="AI553" s="17"/>
    </row>
    <row r="554">
      <c r="C554" s="18"/>
      <c r="D554" s="18"/>
      <c r="E554" s="17"/>
      <c r="F554" s="18"/>
      <c r="G554" s="18"/>
      <c r="H554" s="17"/>
      <c r="I554" s="18"/>
      <c r="J554" s="18"/>
      <c r="K554" s="17"/>
      <c r="L554" s="18"/>
      <c r="M554" s="18"/>
      <c r="N554" s="17"/>
      <c r="O554" s="18"/>
      <c r="P554" s="18"/>
      <c r="Q554" s="17"/>
      <c r="R554" s="18"/>
      <c r="S554" s="18"/>
      <c r="T554" s="17"/>
      <c r="U554" s="18"/>
      <c r="V554" s="18"/>
      <c r="W554" s="17"/>
      <c r="X554" s="18"/>
      <c r="Y554" s="18"/>
      <c r="Z554" s="17"/>
      <c r="AA554" s="18"/>
      <c r="AB554" s="18"/>
      <c r="AC554" s="17"/>
      <c r="AD554" s="18"/>
      <c r="AE554" s="18"/>
      <c r="AF554" s="17"/>
      <c r="AG554" s="118"/>
      <c r="AH554" s="18"/>
      <c r="AI554" s="17"/>
    </row>
    <row r="555">
      <c r="C555" s="18"/>
      <c r="D555" s="18"/>
      <c r="E555" s="17"/>
      <c r="F555" s="18"/>
      <c r="G555" s="18"/>
      <c r="H555" s="17"/>
      <c r="I555" s="18"/>
      <c r="J555" s="18"/>
      <c r="K555" s="17"/>
      <c r="L555" s="18"/>
      <c r="M555" s="18"/>
      <c r="N555" s="17"/>
      <c r="O555" s="18"/>
      <c r="P555" s="18"/>
      <c r="Q555" s="17"/>
      <c r="R555" s="18"/>
      <c r="S555" s="18"/>
      <c r="T555" s="17"/>
      <c r="U555" s="18"/>
      <c r="V555" s="18"/>
      <c r="W555" s="17"/>
      <c r="X555" s="18"/>
      <c r="Y555" s="18"/>
      <c r="Z555" s="17"/>
      <c r="AA555" s="18"/>
      <c r="AB555" s="18"/>
      <c r="AC555" s="17"/>
      <c r="AD555" s="18"/>
      <c r="AE555" s="18"/>
      <c r="AF555" s="17"/>
      <c r="AG555" s="118"/>
      <c r="AH555" s="18"/>
      <c r="AI555" s="17"/>
    </row>
    <row r="556">
      <c r="C556" s="18"/>
      <c r="D556" s="18"/>
      <c r="E556" s="17"/>
      <c r="F556" s="18"/>
      <c r="G556" s="18"/>
      <c r="H556" s="17"/>
      <c r="I556" s="18"/>
      <c r="J556" s="18"/>
      <c r="K556" s="17"/>
      <c r="L556" s="18"/>
      <c r="M556" s="18"/>
      <c r="N556" s="17"/>
      <c r="O556" s="18"/>
      <c r="P556" s="18"/>
      <c r="Q556" s="17"/>
      <c r="R556" s="18"/>
      <c r="S556" s="18"/>
      <c r="T556" s="17"/>
      <c r="U556" s="18"/>
      <c r="V556" s="18"/>
      <c r="W556" s="17"/>
      <c r="X556" s="18"/>
      <c r="Y556" s="18"/>
      <c r="Z556" s="17"/>
      <c r="AA556" s="18"/>
      <c r="AB556" s="18"/>
      <c r="AC556" s="17"/>
      <c r="AD556" s="18"/>
      <c r="AE556" s="18"/>
      <c r="AF556" s="17"/>
      <c r="AG556" s="118"/>
      <c r="AH556" s="18"/>
      <c r="AI556" s="17"/>
    </row>
    <row r="557">
      <c r="C557" s="18"/>
      <c r="D557" s="18"/>
      <c r="E557" s="17"/>
      <c r="F557" s="18"/>
      <c r="G557" s="18"/>
      <c r="H557" s="17"/>
      <c r="I557" s="18"/>
      <c r="J557" s="18"/>
      <c r="K557" s="17"/>
      <c r="L557" s="18"/>
      <c r="M557" s="18"/>
      <c r="N557" s="17"/>
      <c r="O557" s="18"/>
      <c r="P557" s="18"/>
      <c r="Q557" s="17"/>
      <c r="R557" s="18"/>
      <c r="S557" s="18"/>
      <c r="T557" s="17"/>
      <c r="U557" s="18"/>
      <c r="V557" s="18"/>
      <c r="W557" s="17"/>
      <c r="X557" s="18"/>
      <c r="Y557" s="18"/>
      <c r="Z557" s="17"/>
      <c r="AA557" s="18"/>
      <c r="AB557" s="18"/>
      <c r="AC557" s="17"/>
      <c r="AD557" s="18"/>
      <c r="AE557" s="18"/>
      <c r="AF557" s="17"/>
      <c r="AG557" s="118"/>
      <c r="AH557" s="18"/>
      <c r="AI557" s="17"/>
    </row>
    <row r="558">
      <c r="C558" s="18"/>
      <c r="D558" s="18"/>
      <c r="E558" s="17"/>
      <c r="F558" s="18"/>
      <c r="G558" s="18"/>
      <c r="H558" s="17"/>
      <c r="I558" s="18"/>
      <c r="J558" s="18"/>
      <c r="K558" s="17"/>
      <c r="L558" s="18"/>
      <c r="M558" s="18"/>
      <c r="N558" s="17"/>
      <c r="O558" s="18"/>
      <c r="P558" s="18"/>
      <c r="Q558" s="17"/>
      <c r="R558" s="18"/>
      <c r="S558" s="18"/>
      <c r="T558" s="17"/>
      <c r="U558" s="18"/>
      <c r="V558" s="18"/>
      <c r="W558" s="17"/>
      <c r="X558" s="18"/>
      <c r="Y558" s="18"/>
      <c r="Z558" s="17"/>
      <c r="AA558" s="18"/>
      <c r="AB558" s="18"/>
      <c r="AC558" s="17"/>
      <c r="AD558" s="18"/>
      <c r="AE558" s="18"/>
      <c r="AF558" s="17"/>
      <c r="AG558" s="118"/>
      <c r="AH558" s="18"/>
      <c r="AI558" s="17"/>
    </row>
    <row r="559">
      <c r="C559" s="18"/>
      <c r="D559" s="18"/>
      <c r="E559" s="17"/>
      <c r="F559" s="18"/>
      <c r="G559" s="18"/>
      <c r="H559" s="17"/>
      <c r="I559" s="18"/>
      <c r="J559" s="18"/>
      <c r="K559" s="17"/>
      <c r="L559" s="18"/>
      <c r="M559" s="18"/>
      <c r="N559" s="17"/>
      <c r="O559" s="18"/>
      <c r="P559" s="18"/>
      <c r="Q559" s="17"/>
      <c r="R559" s="18"/>
      <c r="S559" s="18"/>
      <c r="T559" s="17"/>
      <c r="U559" s="18"/>
      <c r="V559" s="18"/>
      <c r="W559" s="17"/>
      <c r="X559" s="18"/>
      <c r="Y559" s="18"/>
      <c r="Z559" s="17"/>
      <c r="AA559" s="18"/>
      <c r="AB559" s="18"/>
      <c r="AC559" s="17"/>
      <c r="AD559" s="18"/>
      <c r="AE559" s="18"/>
      <c r="AF559" s="17"/>
      <c r="AG559" s="118"/>
      <c r="AH559" s="18"/>
      <c r="AI559" s="17"/>
    </row>
    <row r="560">
      <c r="C560" s="18"/>
      <c r="D560" s="18"/>
      <c r="E560" s="17"/>
      <c r="F560" s="18"/>
      <c r="G560" s="18"/>
      <c r="H560" s="17"/>
      <c r="I560" s="18"/>
      <c r="J560" s="18"/>
      <c r="K560" s="17"/>
      <c r="L560" s="18"/>
      <c r="M560" s="18"/>
      <c r="N560" s="17"/>
      <c r="O560" s="18"/>
      <c r="P560" s="18"/>
      <c r="Q560" s="17"/>
      <c r="R560" s="18"/>
      <c r="S560" s="18"/>
      <c r="T560" s="17"/>
      <c r="U560" s="18"/>
      <c r="V560" s="18"/>
      <c r="W560" s="17"/>
      <c r="X560" s="18"/>
      <c r="Y560" s="18"/>
      <c r="Z560" s="17"/>
      <c r="AA560" s="18"/>
      <c r="AB560" s="18"/>
      <c r="AC560" s="17"/>
      <c r="AD560" s="18"/>
      <c r="AE560" s="18"/>
      <c r="AF560" s="17"/>
      <c r="AG560" s="118"/>
      <c r="AH560" s="18"/>
      <c r="AI560" s="17"/>
    </row>
    <row r="561">
      <c r="C561" s="18"/>
      <c r="D561" s="18"/>
      <c r="E561" s="17"/>
      <c r="F561" s="18"/>
      <c r="G561" s="18"/>
      <c r="H561" s="17"/>
      <c r="I561" s="18"/>
      <c r="J561" s="18"/>
      <c r="K561" s="17"/>
      <c r="L561" s="18"/>
      <c r="M561" s="18"/>
      <c r="N561" s="17"/>
      <c r="O561" s="18"/>
      <c r="P561" s="18"/>
      <c r="Q561" s="17"/>
      <c r="R561" s="18"/>
      <c r="S561" s="18"/>
      <c r="T561" s="17"/>
      <c r="U561" s="18"/>
      <c r="V561" s="18"/>
      <c r="W561" s="17"/>
      <c r="X561" s="18"/>
      <c r="Y561" s="18"/>
      <c r="Z561" s="17"/>
      <c r="AA561" s="18"/>
      <c r="AB561" s="18"/>
      <c r="AC561" s="17"/>
      <c r="AD561" s="18"/>
      <c r="AE561" s="18"/>
      <c r="AF561" s="17"/>
      <c r="AG561" s="118"/>
      <c r="AH561" s="18"/>
      <c r="AI561" s="17"/>
    </row>
    <row r="562">
      <c r="C562" s="18"/>
      <c r="D562" s="18"/>
      <c r="E562" s="17"/>
      <c r="F562" s="18"/>
      <c r="G562" s="18"/>
      <c r="H562" s="17"/>
      <c r="I562" s="18"/>
      <c r="J562" s="18"/>
      <c r="K562" s="17"/>
      <c r="L562" s="18"/>
      <c r="M562" s="18"/>
      <c r="N562" s="17"/>
      <c r="O562" s="18"/>
      <c r="P562" s="18"/>
      <c r="Q562" s="17"/>
      <c r="R562" s="18"/>
      <c r="S562" s="18"/>
      <c r="T562" s="17"/>
      <c r="U562" s="18"/>
      <c r="V562" s="18"/>
      <c r="W562" s="17"/>
      <c r="X562" s="18"/>
      <c r="Y562" s="18"/>
      <c r="Z562" s="17"/>
      <c r="AA562" s="18"/>
      <c r="AB562" s="18"/>
      <c r="AC562" s="17"/>
      <c r="AD562" s="18"/>
      <c r="AE562" s="18"/>
      <c r="AF562" s="17"/>
      <c r="AG562" s="118"/>
      <c r="AH562" s="18"/>
      <c r="AI562" s="17"/>
    </row>
    <row r="563">
      <c r="C563" s="18"/>
      <c r="D563" s="18"/>
      <c r="E563" s="17"/>
      <c r="F563" s="18"/>
      <c r="G563" s="18"/>
      <c r="H563" s="17"/>
      <c r="I563" s="18"/>
      <c r="J563" s="18"/>
      <c r="K563" s="17"/>
      <c r="L563" s="18"/>
      <c r="M563" s="18"/>
      <c r="N563" s="17"/>
      <c r="O563" s="18"/>
      <c r="P563" s="18"/>
      <c r="Q563" s="17"/>
      <c r="R563" s="18"/>
      <c r="S563" s="18"/>
      <c r="T563" s="17"/>
      <c r="U563" s="18"/>
      <c r="V563" s="18"/>
      <c r="W563" s="17"/>
      <c r="X563" s="18"/>
      <c r="Y563" s="18"/>
      <c r="Z563" s="17"/>
      <c r="AA563" s="18"/>
      <c r="AB563" s="18"/>
      <c r="AC563" s="17"/>
      <c r="AD563" s="18"/>
      <c r="AE563" s="18"/>
      <c r="AF563" s="17"/>
      <c r="AG563" s="118"/>
      <c r="AH563" s="18"/>
      <c r="AI563" s="17"/>
    </row>
    <row r="564">
      <c r="C564" s="18"/>
      <c r="D564" s="18"/>
      <c r="E564" s="17"/>
      <c r="F564" s="18"/>
      <c r="G564" s="18"/>
      <c r="H564" s="17"/>
      <c r="I564" s="18"/>
      <c r="J564" s="18"/>
      <c r="K564" s="17"/>
      <c r="L564" s="18"/>
      <c r="M564" s="18"/>
      <c r="N564" s="17"/>
      <c r="O564" s="18"/>
      <c r="P564" s="18"/>
      <c r="Q564" s="17"/>
      <c r="R564" s="18"/>
      <c r="S564" s="18"/>
      <c r="T564" s="17"/>
      <c r="U564" s="18"/>
      <c r="V564" s="18"/>
      <c r="W564" s="17"/>
      <c r="X564" s="18"/>
      <c r="Y564" s="18"/>
      <c r="Z564" s="17"/>
      <c r="AA564" s="18"/>
      <c r="AB564" s="18"/>
      <c r="AC564" s="17"/>
      <c r="AD564" s="18"/>
      <c r="AE564" s="18"/>
      <c r="AF564" s="17"/>
      <c r="AG564" s="118"/>
      <c r="AH564" s="18"/>
      <c r="AI564" s="17"/>
    </row>
    <row r="565">
      <c r="C565" s="18"/>
      <c r="D565" s="18"/>
      <c r="E565" s="17"/>
      <c r="F565" s="18"/>
      <c r="G565" s="18"/>
      <c r="H565" s="17"/>
      <c r="I565" s="18"/>
      <c r="J565" s="18"/>
      <c r="K565" s="17"/>
      <c r="L565" s="18"/>
      <c r="M565" s="18"/>
      <c r="N565" s="17"/>
      <c r="O565" s="18"/>
      <c r="P565" s="18"/>
      <c r="Q565" s="17"/>
      <c r="R565" s="18"/>
      <c r="S565" s="18"/>
      <c r="T565" s="17"/>
      <c r="U565" s="18"/>
      <c r="V565" s="18"/>
      <c r="W565" s="17"/>
      <c r="X565" s="18"/>
      <c r="Y565" s="18"/>
      <c r="Z565" s="17"/>
      <c r="AA565" s="18"/>
      <c r="AB565" s="18"/>
      <c r="AC565" s="17"/>
      <c r="AD565" s="18"/>
      <c r="AE565" s="18"/>
      <c r="AF565" s="17"/>
      <c r="AG565" s="118"/>
      <c r="AH565" s="18"/>
      <c r="AI565" s="17"/>
    </row>
    <row r="566">
      <c r="C566" s="18"/>
      <c r="D566" s="18"/>
      <c r="E566" s="17"/>
      <c r="F566" s="18"/>
      <c r="G566" s="18"/>
      <c r="H566" s="17"/>
      <c r="I566" s="18"/>
      <c r="J566" s="18"/>
      <c r="K566" s="17"/>
      <c r="L566" s="18"/>
      <c r="M566" s="18"/>
      <c r="N566" s="17"/>
      <c r="O566" s="18"/>
      <c r="P566" s="18"/>
      <c r="Q566" s="17"/>
      <c r="R566" s="18"/>
      <c r="S566" s="18"/>
      <c r="T566" s="17"/>
      <c r="U566" s="18"/>
      <c r="V566" s="18"/>
      <c r="W566" s="17"/>
      <c r="X566" s="18"/>
      <c r="Y566" s="18"/>
      <c r="Z566" s="17"/>
      <c r="AA566" s="18"/>
      <c r="AB566" s="18"/>
      <c r="AC566" s="17"/>
      <c r="AD566" s="18"/>
      <c r="AE566" s="18"/>
      <c r="AF566" s="17"/>
      <c r="AG566" s="118"/>
      <c r="AH566" s="18"/>
      <c r="AI566" s="17"/>
    </row>
    <row r="567">
      <c r="C567" s="18"/>
      <c r="D567" s="18"/>
      <c r="E567" s="17"/>
      <c r="F567" s="18"/>
      <c r="G567" s="18"/>
      <c r="H567" s="17"/>
      <c r="I567" s="18"/>
      <c r="J567" s="18"/>
      <c r="K567" s="17"/>
      <c r="L567" s="18"/>
      <c r="M567" s="18"/>
      <c r="N567" s="17"/>
      <c r="O567" s="18"/>
      <c r="P567" s="18"/>
      <c r="Q567" s="17"/>
      <c r="R567" s="18"/>
      <c r="S567" s="18"/>
      <c r="T567" s="17"/>
      <c r="U567" s="18"/>
      <c r="V567" s="18"/>
      <c r="W567" s="17"/>
      <c r="X567" s="18"/>
      <c r="Y567" s="18"/>
      <c r="Z567" s="17"/>
      <c r="AA567" s="18"/>
      <c r="AB567" s="18"/>
      <c r="AC567" s="17"/>
      <c r="AD567" s="18"/>
      <c r="AE567" s="18"/>
      <c r="AF567" s="17"/>
      <c r="AG567" s="118"/>
      <c r="AH567" s="18"/>
      <c r="AI567" s="17"/>
    </row>
    <row r="568">
      <c r="C568" s="18"/>
      <c r="D568" s="18"/>
      <c r="E568" s="17"/>
      <c r="F568" s="18"/>
      <c r="G568" s="18"/>
      <c r="H568" s="17"/>
      <c r="I568" s="18"/>
      <c r="J568" s="18"/>
      <c r="K568" s="17"/>
      <c r="L568" s="18"/>
      <c r="M568" s="18"/>
      <c r="N568" s="17"/>
      <c r="O568" s="18"/>
      <c r="P568" s="18"/>
      <c r="Q568" s="17"/>
      <c r="R568" s="18"/>
      <c r="S568" s="18"/>
      <c r="T568" s="17"/>
      <c r="U568" s="18"/>
      <c r="V568" s="18"/>
      <c r="W568" s="17"/>
      <c r="X568" s="18"/>
      <c r="Y568" s="18"/>
      <c r="Z568" s="17"/>
      <c r="AA568" s="18"/>
      <c r="AB568" s="18"/>
      <c r="AC568" s="17"/>
      <c r="AD568" s="18"/>
      <c r="AE568" s="18"/>
      <c r="AF568" s="17"/>
      <c r="AG568" s="118"/>
      <c r="AH568" s="18"/>
      <c r="AI568" s="17"/>
    </row>
    <row r="569">
      <c r="C569" s="18"/>
      <c r="D569" s="18"/>
      <c r="E569" s="17"/>
      <c r="F569" s="18"/>
      <c r="G569" s="18"/>
      <c r="H569" s="17"/>
      <c r="I569" s="18"/>
      <c r="J569" s="18"/>
      <c r="K569" s="17"/>
      <c r="L569" s="18"/>
      <c r="M569" s="18"/>
      <c r="N569" s="17"/>
      <c r="O569" s="18"/>
      <c r="P569" s="18"/>
      <c r="Q569" s="17"/>
      <c r="R569" s="18"/>
      <c r="S569" s="18"/>
      <c r="T569" s="17"/>
      <c r="U569" s="18"/>
      <c r="V569" s="18"/>
      <c r="W569" s="17"/>
      <c r="X569" s="18"/>
      <c r="Y569" s="18"/>
      <c r="Z569" s="17"/>
      <c r="AA569" s="18"/>
      <c r="AB569" s="18"/>
      <c r="AC569" s="17"/>
      <c r="AD569" s="18"/>
      <c r="AE569" s="18"/>
      <c r="AF569" s="17"/>
      <c r="AG569" s="118"/>
      <c r="AH569" s="18"/>
      <c r="AI569" s="17"/>
    </row>
    <row r="570">
      <c r="C570" s="18"/>
      <c r="D570" s="18"/>
      <c r="E570" s="17"/>
      <c r="F570" s="18"/>
      <c r="G570" s="18"/>
      <c r="H570" s="17"/>
      <c r="I570" s="18"/>
      <c r="J570" s="18"/>
      <c r="K570" s="17"/>
      <c r="L570" s="18"/>
      <c r="M570" s="18"/>
      <c r="N570" s="17"/>
      <c r="O570" s="18"/>
      <c r="P570" s="18"/>
      <c r="Q570" s="17"/>
      <c r="R570" s="18"/>
      <c r="S570" s="18"/>
      <c r="T570" s="17"/>
      <c r="U570" s="18"/>
      <c r="V570" s="18"/>
      <c r="W570" s="17"/>
      <c r="X570" s="18"/>
      <c r="Y570" s="18"/>
      <c r="Z570" s="17"/>
      <c r="AA570" s="18"/>
      <c r="AB570" s="18"/>
      <c r="AC570" s="17"/>
      <c r="AD570" s="18"/>
      <c r="AE570" s="18"/>
      <c r="AF570" s="17"/>
      <c r="AG570" s="118"/>
      <c r="AH570" s="18"/>
      <c r="AI570" s="17"/>
    </row>
    <row r="571">
      <c r="C571" s="18"/>
      <c r="D571" s="18"/>
      <c r="E571" s="17"/>
      <c r="F571" s="18"/>
      <c r="G571" s="18"/>
      <c r="H571" s="17"/>
      <c r="I571" s="18"/>
      <c r="J571" s="18"/>
      <c r="K571" s="17"/>
      <c r="L571" s="18"/>
      <c r="M571" s="18"/>
      <c r="N571" s="17"/>
      <c r="O571" s="18"/>
      <c r="P571" s="18"/>
      <c r="Q571" s="17"/>
      <c r="R571" s="18"/>
      <c r="S571" s="18"/>
      <c r="T571" s="17"/>
      <c r="U571" s="18"/>
      <c r="V571" s="18"/>
      <c r="W571" s="17"/>
      <c r="X571" s="18"/>
      <c r="Y571" s="18"/>
      <c r="Z571" s="17"/>
      <c r="AA571" s="18"/>
      <c r="AB571" s="18"/>
      <c r="AC571" s="17"/>
      <c r="AD571" s="18"/>
      <c r="AE571" s="18"/>
      <c r="AF571" s="17"/>
      <c r="AG571" s="118"/>
      <c r="AH571" s="18"/>
      <c r="AI571" s="17"/>
    </row>
    <row r="572">
      <c r="C572" s="18"/>
      <c r="D572" s="18"/>
      <c r="E572" s="17"/>
      <c r="F572" s="18"/>
      <c r="G572" s="18"/>
      <c r="H572" s="17"/>
      <c r="I572" s="18"/>
      <c r="J572" s="18"/>
      <c r="K572" s="17"/>
      <c r="L572" s="18"/>
      <c r="M572" s="18"/>
      <c r="N572" s="17"/>
      <c r="O572" s="18"/>
      <c r="P572" s="18"/>
      <c r="Q572" s="17"/>
      <c r="R572" s="18"/>
      <c r="S572" s="18"/>
      <c r="T572" s="17"/>
      <c r="U572" s="18"/>
      <c r="V572" s="18"/>
      <c r="W572" s="17"/>
      <c r="X572" s="18"/>
      <c r="Y572" s="18"/>
      <c r="Z572" s="17"/>
      <c r="AA572" s="18"/>
      <c r="AB572" s="18"/>
      <c r="AC572" s="17"/>
      <c r="AD572" s="18"/>
      <c r="AE572" s="18"/>
      <c r="AF572" s="17"/>
      <c r="AG572" s="118"/>
      <c r="AH572" s="18"/>
      <c r="AI572" s="17"/>
    </row>
    <row r="573">
      <c r="C573" s="18"/>
      <c r="D573" s="18"/>
      <c r="E573" s="17"/>
      <c r="F573" s="18"/>
      <c r="G573" s="18"/>
      <c r="H573" s="17"/>
      <c r="I573" s="18"/>
      <c r="J573" s="18"/>
      <c r="K573" s="17"/>
      <c r="L573" s="18"/>
      <c r="M573" s="18"/>
      <c r="N573" s="17"/>
      <c r="O573" s="18"/>
      <c r="P573" s="18"/>
      <c r="Q573" s="17"/>
      <c r="R573" s="18"/>
      <c r="S573" s="18"/>
      <c r="T573" s="17"/>
      <c r="U573" s="18"/>
      <c r="V573" s="18"/>
      <c r="W573" s="17"/>
      <c r="X573" s="18"/>
      <c r="Y573" s="18"/>
      <c r="Z573" s="17"/>
      <c r="AA573" s="18"/>
      <c r="AB573" s="18"/>
      <c r="AC573" s="17"/>
      <c r="AD573" s="18"/>
      <c r="AE573" s="18"/>
      <c r="AF573" s="17"/>
      <c r="AG573" s="118"/>
      <c r="AH573" s="18"/>
      <c r="AI573" s="17"/>
    </row>
    <row r="574">
      <c r="C574" s="18"/>
      <c r="D574" s="18"/>
      <c r="E574" s="17"/>
      <c r="F574" s="18"/>
      <c r="G574" s="18"/>
      <c r="H574" s="17"/>
      <c r="I574" s="18"/>
      <c r="J574" s="18"/>
      <c r="K574" s="17"/>
      <c r="L574" s="18"/>
      <c r="M574" s="18"/>
      <c r="N574" s="17"/>
      <c r="O574" s="18"/>
      <c r="P574" s="18"/>
      <c r="Q574" s="17"/>
      <c r="R574" s="18"/>
      <c r="S574" s="18"/>
      <c r="T574" s="17"/>
      <c r="U574" s="18"/>
      <c r="V574" s="18"/>
      <c r="W574" s="17"/>
      <c r="X574" s="18"/>
      <c r="Y574" s="18"/>
      <c r="Z574" s="17"/>
      <c r="AA574" s="18"/>
      <c r="AB574" s="18"/>
      <c r="AC574" s="17"/>
      <c r="AD574" s="18"/>
      <c r="AE574" s="18"/>
      <c r="AF574" s="17"/>
      <c r="AG574" s="118"/>
      <c r="AH574" s="18"/>
      <c r="AI574" s="17"/>
    </row>
    <row r="575">
      <c r="C575" s="18"/>
      <c r="D575" s="18"/>
      <c r="E575" s="17"/>
      <c r="F575" s="18"/>
      <c r="G575" s="18"/>
      <c r="H575" s="17"/>
      <c r="I575" s="18"/>
      <c r="J575" s="18"/>
      <c r="K575" s="17"/>
      <c r="L575" s="18"/>
      <c r="M575" s="18"/>
      <c r="N575" s="17"/>
      <c r="O575" s="18"/>
      <c r="P575" s="18"/>
      <c r="Q575" s="17"/>
      <c r="R575" s="18"/>
      <c r="S575" s="18"/>
      <c r="T575" s="17"/>
      <c r="U575" s="18"/>
      <c r="V575" s="18"/>
      <c r="W575" s="17"/>
      <c r="X575" s="18"/>
      <c r="Y575" s="18"/>
      <c r="Z575" s="17"/>
      <c r="AA575" s="18"/>
      <c r="AB575" s="18"/>
      <c r="AC575" s="17"/>
      <c r="AD575" s="18"/>
      <c r="AE575" s="18"/>
      <c r="AF575" s="17"/>
      <c r="AG575" s="118"/>
      <c r="AH575" s="18"/>
      <c r="AI575" s="17"/>
    </row>
    <row r="576">
      <c r="C576" s="18"/>
      <c r="D576" s="18"/>
      <c r="E576" s="17"/>
      <c r="F576" s="18"/>
      <c r="G576" s="18"/>
      <c r="H576" s="17"/>
      <c r="I576" s="18"/>
      <c r="J576" s="18"/>
      <c r="K576" s="17"/>
      <c r="L576" s="18"/>
      <c r="M576" s="18"/>
      <c r="N576" s="17"/>
      <c r="O576" s="18"/>
      <c r="P576" s="18"/>
      <c r="Q576" s="17"/>
      <c r="R576" s="18"/>
      <c r="S576" s="18"/>
      <c r="T576" s="17"/>
      <c r="U576" s="18"/>
      <c r="V576" s="18"/>
      <c r="W576" s="17"/>
      <c r="X576" s="18"/>
      <c r="Y576" s="18"/>
      <c r="Z576" s="17"/>
      <c r="AA576" s="18"/>
      <c r="AB576" s="18"/>
      <c r="AC576" s="17"/>
      <c r="AD576" s="18"/>
      <c r="AE576" s="18"/>
      <c r="AF576" s="17"/>
      <c r="AG576" s="118"/>
      <c r="AH576" s="18"/>
      <c r="AI576" s="17"/>
    </row>
    <row r="577">
      <c r="C577" s="18"/>
      <c r="D577" s="18"/>
      <c r="E577" s="17"/>
      <c r="F577" s="18"/>
      <c r="G577" s="18"/>
      <c r="H577" s="17"/>
      <c r="I577" s="18"/>
      <c r="J577" s="18"/>
      <c r="K577" s="17"/>
      <c r="L577" s="18"/>
      <c r="M577" s="18"/>
      <c r="N577" s="17"/>
      <c r="O577" s="18"/>
      <c r="P577" s="18"/>
      <c r="Q577" s="17"/>
      <c r="R577" s="18"/>
      <c r="S577" s="18"/>
      <c r="T577" s="17"/>
      <c r="U577" s="18"/>
      <c r="V577" s="18"/>
      <c r="W577" s="17"/>
      <c r="X577" s="18"/>
      <c r="Y577" s="18"/>
      <c r="Z577" s="17"/>
      <c r="AA577" s="18"/>
      <c r="AB577" s="18"/>
      <c r="AC577" s="17"/>
      <c r="AD577" s="18"/>
      <c r="AE577" s="18"/>
      <c r="AF577" s="17"/>
      <c r="AG577" s="118"/>
      <c r="AH577" s="18"/>
      <c r="AI577" s="17"/>
    </row>
    <row r="578">
      <c r="C578" s="18"/>
      <c r="D578" s="18"/>
      <c r="E578" s="17"/>
      <c r="F578" s="18"/>
      <c r="G578" s="18"/>
      <c r="H578" s="17"/>
      <c r="I578" s="18"/>
      <c r="J578" s="18"/>
      <c r="K578" s="17"/>
      <c r="L578" s="18"/>
      <c r="M578" s="18"/>
      <c r="N578" s="17"/>
      <c r="O578" s="18"/>
      <c r="P578" s="18"/>
      <c r="Q578" s="17"/>
      <c r="R578" s="18"/>
      <c r="S578" s="18"/>
      <c r="T578" s="17"/>
      <c r="U578" s="18"/>
      <c r="V578" s="18"/>
      <c r="W578" s="17"/>
      <c r="X578" s="18"/>
      <c r="Y578" s="18"/>
      <c r="Z578" s="17"/>
      <c r="AA578" s="18"/>
      <c r="AB578" s="18"/>
      <c r="AC578" s="17"/>
      <c r="AD578" s="18"/>
      <c r="AE578" s="18"/>
      <c r="AF578" s="17"/>
      <c r="AG578" s="118"/>
      <c r="AH578" s="18"/>
      <c r="AI578" s="17"/>
    </row>
    <row r="579">
      <c r="C579" s="18"/>
      <c r="D579" s="18"/>
      <c r="E579" s="17"/>
      <c r="F579" s="18"/>
      <c r="G579" s="18"/>
      <c r="H579" s="17"/>
      <c r="I579" s="18"/>
      <c r="J579" s="18"/>
      <c r="K579" s="17"/>
      <c r="L579" s="18"/>
      <c r="M579" s="18"/>
      <c r="N579" s="17"/>
      <c r="O579" s="18"/>
      <c r="P579" s="18"/>
      <c r="Q579" s="17"/>
      <c r="R579" s="18"/>
      <c r="S579" s="18"/>
      <c r="T579" s="17"/>
      <c r="U579" s="18"/>
      <c r="V579" s="18"/>
      <c r="W579" s="17"/>
      <c r="X579" s="18"/>
      <c r="Y579" s="18"/>
      <c r="Z579" s="17"/>
      <c r="AA579" s="18"/>
      <c r="AB579" s="18"/>
      <c r="AC579" s="17"/>
      <c r="AD579" s="18"/>
      <c r="AE579" s="18"/>
      <c r="AF579" s="17"/>
      <c r="AG579" s="118"/>
      <c r="AH579" s="18"/>
      <c r="AI579" s="17"/>
    </row>
    <row r="580">
      <c r="C580" s="18"/>
      <c r="D580" s="18"/>
      <c r="E580" s="17"/>
      <c r="F580" s="18"/>
      <c r="G580" s="18"/>
      <c r="H580" s="17"/>
      <c r="I580" s="18"/>
      <c r="J580" s="18"/>
      <c r="K580" s="17"/>
      <c r="L580" s="18"/>
      <c r="M580" s="18"/>
      <c r="N580" s="17"/>
      <c r="O580" s="18"/>
      <c r="P580" s="18"/>
      <c r="Q580" s="17"/>
      <c r="R580" s="18"/>
      <c r="S580" s="18"/>
      <c r="T580" s="17"/>
      <c r="U580" s="18"/>
      <c r="V580" s="18"/>
      <c r="W580" s="17"/>
      <c r="X580" s="18"/>
      <c r="Y580" s="18"/>
      <c r="Z580" s="17"/>
      <c r="AA580" s="18"/>
      <c r="AB580" s="18"/>
      <c r="AC580" s="17"/>
      <c r="AD580" s="18"/>
      <c r="AE580" s="18"/>
      <c r="AF580" s="17"/>
      <c r="AG580" s="118"/>
      <c r="AH580" s="18"/>
      <c r="AI580" s="17"/>
    </row>
    <row r="581">
      <c r="C581" s="18"/>
      <c r="D581" s="18"/>
      <c r="E581" s="17"/>
      <c r="F581" s="18"/>
      <c r="G581" s="18"/>
      <c r="H581" s="17"/>
      <c r="I581" s="18"/>
      <c r="J581" s="18"/>
      <c r="K581" s="17"/>
      <c r="L581" s="18"/>
      <c r="M581" s="18"/>
      <c r="N581" s="17"/>
      <c r="O581" s="18"/>
      <c r="P581" s="18"/>
      <c r="Q581" s="17"/>
      <c r="R581" s="18"/>
      <c r="S581" s="18"/>
      <c r="T581" s="17"/>
      <c r="U581" s="18"/>
      <c r="V581" s="18"/>
      <c r="W581" s="17"/>
      <c r="X581" s="18"/>
      <c r="Y581" s="18"/>
      <c r="Z581" s="17"/>
      <c r="AA581" s="18"/>
      <c r="AB581" s="18"/>
      <c r="AC581" s="17"/>
      <c r="AD581" s="18"/>
      <c r="AE581" s="18"/>
      <c r="AF581" s="17"/>
      <c r="AG581" s="118"/>
      <c r="AH581" s="18"/>
      <c r="AI581" s="17"/>
    </row>
    <row r="582">
      <c r="C582" s="18"/>
      <c r="D582" s="18"/>
      <c r="E582" s="17"/>
      <c r="F582" s="18"/>
      <c r="G582" s="18"/>
      <c r="H582" s="17"/>
      <c r="I582" s="18"/>
      <c r="J582" s="18"/>
      <c r="K582" s="17"/>
      <c r="L582" s="18"/>
      <c r="M582" s="18"/>
      <c r="N582" s="17"/>
      <c r="O582" s="18"/>
      <c r="P582" s="18"/>
      <c r="Q582" s="17"/>
      <c r="R582" s="18"/>
      <c r="S582" s="18"/>
      <c r="T582" s="17"/>
      <c r="U582" s="18"/>
      <c r="V582" s="18"/>
      <c r="W582" s="17"/>
      <c r="X582" s="18"/>
      <c r="Y582" s="18"/>
      <c r="Z582" s="17"/>
      <c r="AA582" s="18"/>
      <c r="AB582" s="18"/>
      <c r="AC582" s="17"/>
      <c r="AD582" s="18"/>
      <c r="AE582" s="18"/>
      <c r="AF582" s="17"/>
      <c r="AG582" s="118"/>
      <c r="AH582" s="18"/>
      <c r="AI582" s="17"/>
    </row>
    <row r="583">
      <c r="C583" s="18"/>
      <c r="D583" s="18"/>
      <c r="E583" s="17"/>
      <c r="F583" s="18"/>
      <c r="G583" s="18"/>
      <c r="H583" s="17"/>
      <c r="I583" s="18"/>
      <c r="J583" s="18"/>
      <c r="K583" s="17"/>
      <c r="L583" s="18"/>
      <c r="M583" s="18"/>
      <c r="N583" s="17"/>
      <c r="O583" s="18"/>
      <c r="P583" s="18"/>
      <c r="Q583" s="17"/>
      <c r="R583" s="18"/>
      <c r="S583" s="18"/>
      <c r="T583" s="17"/>
      <c r="U583" s="18"/>
      <c r="V583" s="18"/>
      <c r="W583" s="17"/>
      <c r="X583" s="18"/>
      <c r="Y583" s="18"/>
      <c r="Z583" s="17"/>
      <c r="AA583" s="18"/>
      <c r="AB583" s="18"/>
      <c r="AC583" s="17"/>
      <c r="AD583" s="18"/>
      <c r="AE583" s="18"/>
      <c r="AF583" s="17"/>
      <c r="AG583" s="118"/>
      <c r="AH583" s="18"/>
      <c r="AI583" s="17"/>
    </row>
    <row r="584">
      <c r="C584" s="18"/>
      <c r="D584" s="18"/>
      <c r="E584" s="17"/>
      <c r="F584" s="18"/>
      <c r="G584" s="18"/>
      <c r="H584" s="17"/>
      <c r="I584" s="18"/>
      <c r="J584" s="18"/>
      <c r="K584" s="17"/>
      <c r="L584" s="18"/>
      <c r="M584" s="18"/>
      <c r="N584" s="17"/>
      <c r="O584" s="18"/>
      <c r="P584" s="18"/>
      <c r="Q584" s="17"/>
      <c r="R584" s="18"/>
      <c r="S584" s="18"/>
      <c r="T584" s="17"/>
      <c r="U584" s="18"/>
      <c r="V584" s="18"/>
      <c r="W584" s="17"/>
      <c r="X584" s="18"/>
      <c r="Y584" s="18"/>
      <c r="Z584" s="17"/>
      <c r="AA584" s="18"/>
      <c r="AB584" s="18"/>
      <c r="AC584" s="17"/>
      <c r="AD584" s="18"/>
      <c r="AE584" s="18"/>
      <c r="AF584" s="17"/>
      <c r="AG584" s="118"/>
      <c r="AH584" s="18"/>
      <c r="AI584" s="17"/>
    </row>
    <row r="585">
      <c r="C585" s="18"/>
      <c r="D585" s="18"/>
      <c r="E585" s="17"/>
      <c r="F585" s="18"/>
      <c r="G585" s="18"/>
      <c r="H585" s="17"/>
      <c r="I585" s="18"/>
      <c r="J585" s="18"/>
      <c r="K585" s="17"/>
      <c r="L585" s="18"/>
      <c r="M585" s="18"/>
      <c r="N585" s="17"/>
      <c r="O585" s="18"/>
      <c r="P585" s="18"/>
      <c r="Q585" s="17"/>
      <c r="R585" s="18"/>
      <c r="S585" s="18"/>
      <c r="T585" s="17"/>
      <c r="U585" s="18"/>
      <c r="V585" s="18"/>
      <c r="W585" s="17"/>
      <c r="X585" s="18"/>
      <c r="Y585" s="18"/>
      <c r="Z585" s="17"/>
      <c r="AA585" s="18"/>
      <c r="AB585" s="18"/>
      <c r="AC585" s="17"/>
      <c r="AD585" s="18"/>
      <c r="AE585" s="18"/>
      <c r="AF585" s="17"/>
      <c r="AG585" s="118"/>
      <c r="AH585" s="18"/>
      <c r="AI585" s="17"/>
    </row>
    <row r="586">
      <c r="C586" s="18"/>
      <c r="D586" s="18"/>
      <c r="E586" s="17"/>
      <c r="F586" s="18"/>
      <c r="G586" s="18"/>
      <c r="H586" s="17"/>
      <c r="I586" s="18"/>
      <c r="J586" s="18"/>
      <c r="K586" s="17"/>
      <c r="L586" s="18"/>
      <c r="M586" s="18"/>
      <c r="N586" s="17"/>
      <c r="O586" s="18"/>
      <c r="P586" s="18"/>
      <c r="Q586" s="17"/>
      <c r="R586" s="18"/>
      <c r="S586" s="18"/>
      <c r="T586" s="17"/>
      <c r="U586" s="18"/>
      <c r="V586" s="18"/>
      <c r="W586" s="17"/>
      <c r="X586" s="18"/>
      <c r="Y586" s="18"/>
      <c r="Z586" s="17"/>
      <c r="AA586" s="18"/>
      <c r="AB586" s="18"/>
      <c r="AC586" s="17"/>
      <c r="AD586" s="18"/>
      <c r="AE586" s="18"/>
      <c r="AF586" s="17"/>
      <c r="AG586" s="118"/>
      <c r="AH586" s="18"/>
      <c r="AI586" s="17"/>
    </row>
    <row r="587">
      <c r="C587" s="18"/>
      <c r="D587" s="18"/>
      <c r="E587" s="17"/>
      <c r="F587" s="18"/>
      <c r="G587" s="18"/>
      <c r="H587" s="17"/>
      <c r="I587" s="18"/>
      <c r="J587" s="18"/>
      <c r="K587" s="17"/>
      <c r="L587" s="18"/>
      <c r="M587" s="18"/>
      <c r="N587" s="17"/>
      <c r="O587" s="18"/>
      <c r="P587" s="18"/>
      <c r="Q587" s="17"/>
      <c r="R587" s="18"/>
      <c r="S587" s="18"/>
      <c r="T587" s="17"/>
      <c r="U587" s="18"/>
      <c r="V587" s="18"/>
      <c r="W587" s="17"/>
      <c r="X587" s="18"/>
      <c r="Y587" s="18"/>
      <c r="Z587" s="17"/>
      <c r="AA587" s="18"/>
      <c r="AB587" s="18"/>
      <c r="AC587" s="17"/>
      <c r="AD587" s="18"/>
      <c r="AE587" s="18"/>
      <c r="AF587" s="17"/>
      <c r="AG587" s="118"/>
      <c r="AH587" s="18"/>
      <c r="AI587" s="17"/>
    </row>
    <row r="588">
      <c r="C588" s="18"/>
      <c r="D588" s="18"/>
      <c r="E588" s="17"/>
      <c r="F588" s="18"/>
      <c r="G588" s="18"/>
      <c r="H588" s="17"/>
      <c r="I588" s="18"/>
      <c r="J588" s="18"/>
      <c r="K588" s="17"/>
      <c r="L588" s="18"/>
      <c r="M588" s="18"/>
      <c r="N588" s="17"/>
      <c r="O588" s="18"/>
      <c r="P588" s="18"/>
      <c r="Q588" s="17"/>
      <c r="R588" s="18"/>
      <c r="S588" s="18"/>
      <c r="T588" s="17"/>
      <c r="U588" s="18"/>
      <c r="V588" s="18"/>
      <c r="W588" s="17"/>
      <c r="X588" s="18"/>
      <c r="Y588" s="18"/>
      <c r="Z588" s="17"/>
      <c r="AA588" s="18"/>
      <c r="AB588" s="18"/>
      <c r="AC588" s="17"/>
      <c r="AD588" s="18"/>
      <c r="AE588" s="18"/>
      <c r="AF588" s="17"/>
      <c r="AG588" s="118"/>
      <c r="AH588" s="18"/>
      <c r="AI588" s="17"/>
    </row>
    <row r="589">
      <c r="C589" s="18"/>
      <c r="D589" s="18"/>
      <c r="E589" s="17"/>
      <c r="F589" s="18"/>
      <c r="G589" s="18"/>
      <c r="H589" s="17"/>
      <c r="I589" s="18"/>
      <c r="J589" s="18"/>
      <c r="K589" s="17"/>
      <c r="L589" s="18"/>
      <c r="M589" s="18"/>
      <c r="N589" s="17"/>
      <c r="O589" s="18"/>
      <c r="P589" s="18"/>
      <c r="Q589" s="17"/>
      <c r="R589" s="18"/>
      <c r="S589" s="18"/>
      <c r="T589" s="17"/>
      <c r="U589" s="18"/>
      <c r="V589" s="18"/>
      <c r="W589" s="17"/>
      <c r="X589" s="18"/>
      <c r="Y589" s="18"/>
      <c r="Z589" s="17"/>
      <c r="AA589" s="18"/>
      <c r="AB589" s="18"/>
      <c r="AC589" s="17"/>
      <c r="AD589" s="18"/>
      <c r="AE589" s="18"/>
      <c r="AF589" s="17"/>
      <c r="AG589" s="118"/>
      <c r="AH589" s="18"/>
      <c r="AI589" s="17"/>
    </row>
    <row r="590">
      <c r="C590" s="18"/>
      <c r="D590" s="18"/>
      <c r="E590" s="17"/>
      <c r="F590" s="18"/>
      <c r="G590" s="18"/>
      <c r="H590" s="17"/>
      <c r="I590" s="18"/>
      <c r="J590" s="18"/>
      <c r="K590" s="17"/>
      <c r="L590" s="18"/>
      <c r="M590" s="18"/>
      <c r="N590" s="17"/>
      <c r="O590" s="18"/>
      <c r="P590" s="18"/>
      <c r="Q590" s="17"/>
      <c r="R590" s="18"/>
      <c r="S590" s="18"/>
      <c r="T590" s="17"/>
      <c r="U590" s="18"/>
      <c r="V590" s="18"/>
      <c r="W590" s="17"/>
      <c r="X590" s="18"/>
      <c r="Y590" s="18"/>
      <c r="Z590" s="17"/>
      <c r="AA590" s="18"/>
      <c r="AB590" s="18"/>
      <c r="AC590" s="17"/>
      <c r="AD590" s="18"/>
      <c r="AE590" s="18"/>
      <c r="AF590" s="17"/>
      <c r="AG590" s="118"/>
      <c r="AH590" s="18"/>
      <c r="AI590" s="17"/>
    </row>
    <row r="591">
      <c r="C591" s="18"/>
      <c r="D591" s="18"/>
      <c r="E591" s="17"/>
      <c r="F591" s="18"/>
      <c r="G591" s="18"/>
      <c r="H591" s="17"/>
      <c r="I591" s="18"/>
      <c r="J591" s="18"/>
      <c r="K591" s="17"/>
      <c r="L591" s="18"/>
      <c r="M591" s="18"/>
      <c r="N591" s="17"/>
      <c r="O591" s="18"/>
      <c r="P591" s="18"/>
      <c r="Q591" s="17"/>
      <c r="R591" s="18"/>
      <c r="S591" s="18"/>
      <c r="T591" s="17"/>
      <c r="U591" s="18"/>
      <c r="V591" s="18"/>
      <c r="W591" s="17"/>
      <c r="X591" s="18"/>
      <c r="Y591" s="18"/>
      <c r="Z591" s="17"/>
      <c r="AA591" s="18"/>
      <c r="AB591" s="18"/>
      <c r="AC591" s="17"/>
      <c r="AD591" s="18"/>
      <c r="AE591" s="18"/>
      <c r="AF591" s="17"/>
      <c r="AG591" s="118"/>
      <c r="AH591" s="18"/>
      <c r="AI591" s="17"/>
    </row>
    <row r="592">
      <c r="C592" s="18"/>
      <c r="D592" s="18"/>
      <c r="E592" s="17"/>
      <c r="F592" s="18"/>
      <c r="G592" s="18"/>
      <c r="H592" s="17"/>
      <c r="I592" s="18"/>
      <c r="J592" s="18"/>
      <c r="K592" s="17"/>
      <c r="L592" s="18"/>
      <c r="M592" s="18"/>
      <c r="N592" s="17"/>
      <c r="O592" s="18"/>
      <c r="P592" s="18"/>
      <c r="Q592" s="17"/>
      <c r="R592" s="18"/>
      <c r="S592" s="18"/>
      <c r="T592" s="17"/>
      <c r="U592" s="18"/>
      <c r="V592" s="18"/>
      <c r="W592" s="17"/>
      <c r="X592" s="18"/>
      <c r="Y592" s="18"/>
      <c r="Z592" s="17"/>
      <c r="AA592" s="18"/>
      <c r="AB592" s="18"/>
      <c r="AC592" s="17"/>
      <c r="AD592" s="18"/>
      <c r="AE592" s="18"/>
      <c r="AF592" s="17"/>
      <c r="AG592" s="118"/>
      <c r="AH592" s="18"/>
      <c r="AI592" s="17"/>
    </row>
    <row r="593">
      <c r="C593" s="18"/>
      <c r="D593" s="18"/>
      <c r="E593" s="17"/>
      <c r="F593" s="18"/>
      <c r="G593" s="18"/>
      <c r="H593" s="17"/>
      <c r="I593" s="18"/>
      <c r="J593" s="18"/>
      <c r="K593" s="17"/>
      <c r="L593" s="18"/>
      <c r="M593" s="18"/>
      <c r="N593" s="17"/>
      <c r="O593" s="18"/>
      <c r="P593" s="18"/>
      <c r="Q593" s="17"/>
      <c r="R593" s="18"/>
      <c r="S593" s="18"/>
      <c r="T593" s="17"/>
      <c r="U593" s="18"/>
      <c r="V593" s="18"/>
      <c r="W593" s="17"/>
      <c r="X593" s="18"/>
      <c r="Y593" s="18"/>
      <c r="Z593" s="17"/>
      <c r="AA593" s="18"/>
      <c r="AB593" s="18"/>
      <c r="AC593" s="17"/>
      <c r="AD593" s="18"/>
      <c r="AE593" s="18"/>
      <c r="AF593" s="17"/>
      <c r="AG593" s="118"/>
      <c r="AH593" s="18"/>
      <c r="AI593" s="17"/>
    </row>
    <row r="594">
      <c r="C594" s="18"/>
      <c r="D594" s="18"/>
      <c r="E594" s="17"/>
      <c r="F594" s="18"/>
      <c r="G594" s="18"/>
      <c r="H594" s="17"/>
      <c r="I594" s="18"/>
      <c r="J594" s="18"/>
      <c r="K594" s="17"/>
      <c r="L594" s="18"/>
      <c r="M594" s="18"/>
      <c r="N594" s="17"/>
      <c r="O594" s="18"/>
      <c r="P594" s="18"/>
      <c r="Q594" s="17"/>
      <c r="R594" s="18"/>
      <c r="S594" s="18"/>
      <c r="T594" s="17"/>
      <c r="U594" s="18"/>
      <c r="V594" s="18"/>
      <c r="W594" s="17"/>
      <c r="X594" s="18"/>
      <c r="Y594" s="18"/>
      <c r="Z594" s="17"/>
      <c r="AA594" s="18"/>
      <c r="AB594" s="18"/>
      <c r="AC594" s="17"/>
      <c r="AD594" s="18"/>
      <c r="AE594" s="18"/>
      <c r="AF594" s="17"/>
      <c r="AG594" s="118"/>
      <c r="AH594" s="18"/>
      <c r="AI594" s="17"/>
    </row>
    <row r="595">
      <c r="C595" s="18"/>
      <c r="D595" s="18"/>
      <c r="E595" s="17"/>
      <c r="F595" s="18"/>
      <c r="G595" s="18"/>
      <c r="H595" s="17"/>
      <c r="I595" s="18"/>
      <c r="J595" s="18"/>
      <c r="K595" s="17"/>
      <c r="L595" s="18"/>
      <c r="M595" s="18"/>
      <c r="N595" s="17"/>
      <c r="O595" s="18"/>
      <c r="P595" s="18"/>
      <c r="Q595" s="17"/>
      <c r="R595" s="18"/>
      <c r="S595" s="18"/>
      <c r="T595" s="17"/>
      <c r="U595" s="18"/>
      <c r="V595" s="18"/>
      <c r="W595" s="17"/>
      <c r="X595" s="18"/>
      <c r="Y595" s="18"/>
      <c r="Z595" s="17"/>
      <c r="AA595" s="18"/>
      <c r="AB595" s="18"/>
      <c r="AC595" s="17"/>
      <c r="AD595" s="18"/>
      <c r="AE595" s="18"/>
      <c r="AF595" s="17"/>
      <c r="AG595" s="118"/>
      <c r="AH595" s="18"/>
      <c r="AI595" s="17"/>
    </row>
    <row r="596">
      <c r="C596" s="18"/>
      <c r="D596" s="18"/>
      <c r="E596" s="17"/>
      <c r="F596" s="18"/>
      <c r="G596" s="18"/>
      <c r="H596" s="17"/>
      <c r="I596" s="18"/>
      <c r="J596" s="18"/>
      <c r="K596" s="17"/>
      <c r="L596" s="18"/>
      <c r="M596" s="18"/>
      <c r="N596" s="17"/>
      <c r="O596" s="18"/>
      <c r="P596" s="18"/>
      <c r="Q596" s="17"/>
      <c r="R596" s="18"/>
      <c r="S596" s="18"/>
      <c r="T596" s="17"/>
      <c r="U596" s="18"/>
      <c r="V596" s="18"/>
      <c r="W596" s="17"/>
      <c r="X596" s="18"/>
      <c r="Y596" s="18"/>
      <c r="Z596" s="17"/>
      <c r="AA596" s="18"/>
      <c r="AB596" s="18"/>
      <c r="AC596" s="17"/>
      <c r="AD596" s="18"/>
      <c r="AE596" s="18"/>
      <c r="AF596" s="17"/>
      <c r="AG596" s="118"/>
      <c r="AH596" s="18"/>
      <c r="AI596" s="17"/>
    </row>
    <row r="597">
      <c r="C597" s="18"/>
      <c r="D597" s="18"/>
      <c r="E597" s="17"/>
      <c r="F597" s="18"/>
      <c r="G597" s="18"/>
      <c r="H597" s="17"/>
      <c r="I597" s="18"/>
      <c r="J597" s="18"/>
      <c r="K597" s="17"/>
      <c r="L597" s="18"/>
      <c r="M597" s="18"/>
      <c r="N597" s="17"/>
      <c r="O597" s="18"/>
      <c r="P597" s="18"/>
      <c r="Q597" s="17"/>
      <c r="R597" s="18"/>
      <c r="S597" s="18"/>
      <c r="T597" s="17"/>
      <c r="U597" s="18"/>
      <c r="V597" s="18"/>
      <c r="W597" s="17"/>
      <c r="X597" s="18"/>
      <c r="Y597" s="18"/>
      <c r="Z597" s="17"/>
      <c r="AA597" s="18"/>
      <c r="AB597" s="18"/>
      <c r="AC597" s="17"/>
      <c r="AD597" s="18"/>
      <c r="AE597" s="18"/>
      <c r="AF597" s="17"/>
      <c r="AG597" s="118"/>
      <c r="AH597" s="18"/>
      <c r="AI597" s="17"/>
    </row>
    <row r="598">
      <c r="C598" s="18"/>
      <c r="D598" s="18"/>
      <c r="E598" s="17"/>
      <c r="F598" s="18"/>
      <c r="G598" s="18"/>
      <c r="H598" s="17"/>
      <c r="I598" s="18"/>
      <c r="J598" s="18"/>
      <c r="K598" s="17"/>
      <c r="L598" s="18"/>
      <c r="M598" s="18"/>
      <c r="N598" s="17"/>
      <c r="O598" s="18"/>
      <c r="P598" s="18"/>
      <c r="Q598" s="17"/>
      <c r="R598" s="18"/>
      <c r="S598" s="18"/>
      <c r="T598" s="17"/>
      <c r="U598" s="18"/>
      <c r="V598" s="18"/>
      <c r="W598" s="17"/>
      <c r="X598" s="18"/>
      <c r="Y598" s="18"/>
      <c r="Z598" s="17"/>
      <c r="AA598" s="18"/>
      <c r="AB598" s="18"/>
      <c r="AC598" s="17"/>
      <c r="AD598" s="18"/>
      <c r="AE598" s="18"/>
      <c r="AF598" s="17"/>
      <c r="AG598" s="118"/>
      <c r="AH598" s="18"/>
      <c r="AI598" s="17"/>
    </row>
    <row r="599">
      <c r="C599" s="18"/>
      <c r="D599" s="18"/>
      <c r="E599" s="17"/>
      <c r="F599" s="18"/>
      <c r="G599" s="18"/>
      <c r="H599" s="17"/>
      <c r="I599" s="18"/>
      <c r="J599" s="18"/>
      <c r="K599" s="17"/>
      <c r="L599" s="18"/>
      <c r="M599" s="18"/>
      <c r="N599" s="17"/>
      <c r="O599" s="18"/>
      <c r="P599" s="18"/>
      <c r="Q599" s="17"/>
      <c r="R599" s="18"/>
      <c r="S599" s="18"/>
      <c r="T599" s="17"/>
      <c r="U599" s="18"/>
      <c r="V599" s="18"/>
      <c r="W599" s="17"/>
      <c r="X599" s="18"/>
      <c r="Y599" s="18"/>
      <c r="Z599" s="17"/>
      <c r="AA599" s="18"/>
      <c r="AB599" s="18"/>
      <c r="AC599" s="17"/>
      <c r="AD599" s="18"/>
      <c r="AE599" s="18"/>
      <c r="AF599" s="17"/>
      <c r="AG599" s="118"/>
      <c r="AH599" s="18"/>
      <c r="AI599" s="17"/>
    </row>
    <row r="600">
      <c r="C600" s="18"/>
      <c r="D600" s="18"/>
      <c r="E600" s="17"/>
      <c r="F600" s="18"/>
      <c r="G600" s="18"/>
      <c r="H600" s="17"/>
      <c r="I600" s="18"/>
      <c r="J600" s="18"/>
      <c r="K600" s="17"/>
      <c r="L600" s="18"/>
      <c r="M600" s="18"/>
      <c r="N600" s="17"/>
      <c r="O600" s="18"/>
      <c r="P600" s="18"/>
      <c r="Q600" s="17"/>
      <c r="R600" s="18"/>
      <c r="S600" s="18"/>
      <c r="T600" s="17"/>
      <c r="U600" s="18"/>
      <c r="V600" s="18"/>
      <c r="W600" s="17"/>
      <c r="X600" s="18"/>
      <c r="Y600" s="18"/>
      <c r="Z600" s="17"/>
      <c r="AA600" s="18"/>
      <c r="AB600" s="18"/>
      <c r="AC600" s="17"/>
      <c r="AD600" s="18"/>
      <c r="AE600" s="18"/>
      <c r="AF600" s="17"/>
      <c r="AG600" s="118"/>
      <c r="AH600" s="18"/>
      <c r="AI600" s="17"/>
    </row>
    <row r="601">
      <c r="C601" s="18"/>
      <c r="D601" s="18"/>
      <c r="E601" s="17"/>
      <c r="F601" s="18"/>
      <c r="G601" s="18"/>
      <c r="H601" s="17"/>
      <c r="I601" s="18"/>
      <c r="J601" s="18"/>
      <c r="K601" s="17"/>
      <c r="L601" s="18"/>
      <c r="M601" s="18"/>
      <c r="N601" s="17"/>
      <c r="O601" s="18"/>
      <c r="P601" s="18"/>
      <c r="Q601" s="17"/>
      <c r="R601" s="18"/>
      <c r="S601" s="18"/>
      <c r="T601" s="17"/>
      <c r="U601" s="18"/>
      <c r="V601" s="18"/>
      <c r="W601" s="17"/>
      <c r="X601" s="18"/>
      <c r="Y601" s="18"/>
      <c r="Z601" s="17"/>
      <c r="AA601" s="18"/>
      <c r="AB601" s="18"/>
      <c r="AC601" s="17"/>
      <c r="AD601" s="18"/>
      <c r="AE601" s="18"/>
      <c r="AF601" s="17"/>
      <c r="AG601" s="118"/>
      <c r="AH601" s="18"/>
      <c r="AI601" s="17"/>
    </row>
    <row r="602">
      <c r="C602" s="18"/>
      <c r="D602" s="18"/>
      <c r="E602" s="17"/>
      <c r="F602" s="18"/>
      <c r="G602" s="18"/>
      <c r="H602" s="17"/>
      <c r="I602" s="18"/>
      <c r="J602" s="18"/>
      <c r="K602" s="17"/>
      <c r="L602" s="18"/>
      <c r="M602" s="18"/>
      <c r="N602" s="17"/>
      <c r="O602" s="18"/>
      <c r="P602" s="18"/>
      <c r="Q602" s="17"/>
      <c r="R602" s="18"/>
      <c r="S602" s="18"/>
      <c r="T602" s="17"/>
      <c r="U602" s="18"/>
      <c r="V602" s="18"/>
      <c r="W602" s="17"/>
      <c r="X602" s="18"/>
      <c r="Y602" s="18"/>
      <c r="Z602" s="17"/>
      <c r="AA602" s="18"/>
      <c r="AB602" s="18"/>
      <c r="AC602" s="17"/>
      <c r="AD602" s="18"/>
      <c r="AE602" s="18"/>
      <c r="AF602" s="17"/>
      <c r="AG602" s="118"/>
      <c r="AH602" s="18"/>
      <c r="AI602" s="17"/>
    </row>
    <row r="603">
      <c r="C603" s="18"/>
      <c r="D603" s="18"/>
      <c r="E603" s="17"/>
      <c r="F603" s="18"/>
      <c r="G603" s="18"/>
      <c r="H603" s="17"/>
      <c r="I603" s="18"/>
      <c r="J603" s="18"/>
      <c r="K603" s="17"/>
      <c r="L603" s="18"/>
      <c r="M603" s="18"/>
      <c r="N603" s="17"/>
      <c r="O603" s="18"/>
      <c r="P603" s="18"/>
      <c r="Q603" s="17"/>
      <c r="R603" s="18"/>
      <c r="S603" s="18"/>
      <c r="T603" s="17"/>
      <c r="U603" s="18"/>
      <c r="V603" s="18"/>
      <c r="W603" s="17"/>
      <c r="X603" s="18"/>
      <c r="Y603" s="18"/>
      <c r="Z603" s="17"/>
      <c r="AA603" s="18"/>
      <c r="AB603" s="18"/>
      <c r="AC603" s="17"/>
      <c r="AD603" s="18"/>
      <c r="AE603" s="18"/>
      <c r="AF603" s="17"/>
      <c r="AG603" s="118"/>
      <c r="AH603" s="18"/>
      <c r="AI603" s="17"/>
    </row>
    <row r="604">
      <c r="C604" s="18"/>
      <c r="D604" s="18"/>
      <c r="E604" s="17"/>
      <c r="F604" s="18"/>
      <c r="G604" s="18"/>
      <c r="H604" s="17"/>
      <c r="I604" s="18"/>
      <c r="J604" s="18"/>
      <c r="K604" s="17"/>
      <c r="L604" s="18"/>
      <c r="M604" s="18"/>
      <c r="N604" s="17"/>
      <c r="O604" s="18"/>
      <c r="P604" s="18"/>
      <c r="Q604" s="17"/>
      <c r="R604" s="18"/>
      <c r="S604" s="18"/>
      <c r="T604" s="17"/>
      <c r="U604" s="18"/>
      <c r="V604" s="18"/>
      <c r="W604" s="17"/>
      <c r="X604" s="18"/>
      <c r="Y604" s="18"/>
      <c r="Z604" s="17"/>
      <c r="AA604" s="18"/>
      <c r="AB604" s="18"/>
      <c r="AC604" s="17"/>
      <c r="AD604" s="18"/>
      <c r="AE604" s="18"/>
      <c r="AF604" s="17"/>
      <c r="AG604" s="118"/>
      <c r="AH604" s="18"/>
      <c r="AI604" s="17"/>
    </row>
    <row r="605">
      <c r="C605" s="18"/>
      <c r="D605" s="18"/>
      <c r="E605" s="17"/>
      <c r="F605" s="18"/>
      <c r="G605" s="18"/>
      <c r="H605" s="17"/>
      <c r="I605" s="18"/>
      <c r="J605" s="18"/>
      <c r="K605" s="17"/>
      <c r="L605" s="18"/>
      <c r="M605" s="18"/>
      <c r="N605" s="17"/>
      <c r="O605" s="18"/>
      <c r="P605" s="18"/>
      <c r="Q605" s="17"/>
      <c r="R605" s="18"/>
      <c r="S605" s="18"/>
      <c r="T605" s="17"/>
      <c r="U605" s="18"/>
      <c r="V605" s="18"/>
      <c r="W605" s="17"/>
      <c r="X605" s="18"/>
      <c r="Y605" s="18"/>
      <c r="Z605" s="17"/>
      <c r="AA605" s="18"/>
      <c r="AB605" s="18"/>
      <c r="AC605" s="17"/>
      <c r="AD605" s="18"/>
      <c r="AE605" s="18"/>
      <c r="AF605" s="17"/>
      <c r="AG605" s="118"/>
      <c r="AH605" s="18"/>
      <c r="AI605" s="17"/>
    </row>
    <row r="606">
      <c r="C606" s="18"/>
      <c r="D606" s="18"/>
      <c r="E606" s="17"/>
      <c r="F606" s="18"/>
      <c r="G606" s="18"/>
      <c r="H606" s="17"/>
      <c r="I606" s="18"/>
      <c r="J606" s="18"/>
      <c r="K606" s="17"/>
      <c r="L606" s="18"/>
      <c r="M606" s="18"/>
      <c r="N606" s="17"/>
      <c r="O606" s="18"/>
      <c r="P606" s="18"/>
      <c r="Q606" s="17"/>
      <c r="R606" s="18"/>
      <c r="S606" s="18"/>
      <c r="T606" s="17"/>
      <c r="U606" s="18"/>
      <c r="V606" s="18"/>
      <c r="W606" s="17"/>
      <c r="X606" s="18"/>
      <c r="Y606" s="18"/>
      <c r="Z606" s="17"/>
      <c r="AA606" s="18"/>
      <c r="AB606" s="18"/>
      <c r="AC606" s="17"/>
      <c r="AD606" s="18"/>
      <c r="AE606" s="18"/>
      <c r="AF606" s="17"/>
      <c r="AG606" s="118"/>
      <c r="AH606" s="18"/>
      <c r="AI606" s="17"/>
    </row>
    <row r="607">
      <c r="C607" s="18"/>
      <c r="D607" s="18"/>
      <c r="E607" s="17"/>
      <c r="F607" s="18"/>
      <c r="G607" s="18"/>
      <c r="H607" s="17"/>
      <c r="I607" s="18"/>
      <c r="J607" s="18"/>
      <c r="K607" s="17"/>
      <c r="L607" s="18"/>
      <c r="M607" s="18"/>
      <c r="N607" s="17"/>
      <c r="O607" s="18"/>
      <c r="P607" s="18"/>
      <c r="Q607" s="17"/>
      <c r="R607" s="18"/>
      <c r="S607" s="18"/>
      <c r="T607" s="17"/>
      <c r="U607" s="18"/>
      <c r="V607" s="18"/>
      <c r="W607" s="17"/>
      <c r="X607" s="18"/>
      <c r="Y607" s="18"/>
      <c r="Z607" s="17"/>
      <c r="AA607" s="18"/>
      <c r="AB607" s="18"/>
      <c r="AC607" s="17"/>
      <c r="AD607" s="18"/>
      <c r="AE607" s="18"/>
      <c r="AF607" s="17"/>
      <c r="AG607" s="118"/>
      <c r="AH607" s="18"/>
      <c r="AI607" s="17"/>
    </row>
    <row r="608">
      <c r="C608" s="18"/>
      <c r="D608" s="18"/>
      <c r="E608" s="17"/>
      <c r="F608" s="18"/>
      <c r="G608" s="18"/>
      <c r="H608" s="17"/>
      <c r="I608" s="18"/>
      <c r="J608" s="18"/>
      <c r="K608" s="17"/>
      <c r="L608" s="18"/>
      <c r="M608" s="18"/>
      <c r="N608" s="17"/>
      <c r="O608" s="18"/>
      <c r="P608" s="18"/>
      <c r="Q608" s="17"/>
      <c r="R608" s="18"/>
      <c r="S608" s="18"/>
      <c r="T608" s="17"/>
      <c r="U608" s="18"/>
      <c r="V608" s="18"/>
      <c r="W608" s="17"/>
      <c r="X608" s="18"/>
      <c r="Y608" s="18"/>
      <c r="Z608" s="17"/>
      <c r="AA608" s="18"/>
      <c r="AB608" s="18"/>
      <c r="AC608" s="17"/>
      <c r="AD608" s="18"/>
      <c r="AE608" s="18"/>
      <c r="AF608" s="17"/>
      <c r="AG608" s="118"/>
      <c r="AH608" s="18"/>
      <c r="AI608" s="17"/>
    </row>
    <row r="609">
      <c r="C609" s="18"/>
      <c r="D609" s="18"/>
      <c r="E609" s="17"/>
      <c r="F609" s="18"/>
      <c r="G609" s="18"/>
      <c r="H609" s="17"/>
      <c r="I609" s="18"/>
      <c r="J609" s="18"/>
      <c r="K609" s="17"/>
      <c r="L609" s="18"/>
      <c r="M609" s="18"/>
      <c r="N609" s="17"/>
      <c r="O609" s="18"/>
      <c r="P609" s="18"/>
      <c r="Q609" s="17"/>
      <c r="R609" s="18"/>
      <c r="S609" s="18"/>
      <c r="T609" s="17"/>
      <c r="U609" s="18"/>
      <c r="V609" s="18"/>
      <c r="W609" s="17"/>
      <c r="X609" s="18"/>
      <c r="Y609" s="18"/>
      <c r="Z609" s="17"/>
      <c r="AA609" s="18"/>
      <c r="AB609" s="18"/>
      <c r="AC609" s="17"/>
      <c r="AD609" s="18"/>
      <c r="AE609" s="18"/>
      <c r="AF609" s="17"/>
      <c r="AG609" s="118"/>
      <c r="AH609" s="18"/>
      <c r="AI609" s="17"/>
    </row>
    <row r="610">
      <c r="C610" s="18"/>
      <c r="D610" s="18"/>
      <c r="E610" s="17"/>
      <c r="F610" s="18"/>
      <c r="G610" s="18"/>
      <c r="H610" s="17"/>
      <c r="I610" s="18"/>
      <c r="J610" s="18"/>
      <c r="K610" s="17"/>
      <c r="L610" s="18"/>
      <c r="M610" s="18"/>
      <c r="N610" s="17"/>
      <c r="O610" s="18"/>
      <c r="P610" s="18"/>
      <c r="Q610" s="17"/>
      <c r="R610" s="18"/>
      <c r="S610" s="18"/>
      <c r="T610" s="17"/>
      <c r="U610" s="18"/>
      <c r="V610" s="18"/>
      <c r="W610" s="17"/>
      <c r="X610" s="18"/>
      <c r="Y610" s="18"/>
      <c r="Z610" s="17"/>
      <c r="AA610" s="18"/>
      <c r="AB610" s="18"/>
      <c r="AC610" s="17"/>
      <c r="AD610" s="18"/>
      <c r="AE610" s="18"/>
      <c r="AF610" s="17"/>
      <c r="AG610" s="118"/>
      <c r="AH610" s="18"/>
      <c r="AI610" s="17"/>
    </row>
    <row r="611">
      <c r="C611" s="18"/>
      <c r="D611" s="18"/>
      <c r="E611" s="17"/>
      <c r="F611" s="18"/>
      <c r="G611" s="18"/>
      <c r="H611" s="17"/>
      <c r="I611" s="18"/>
      <c r="J611" s="18"/>
      <c r="K611" s="17"/>
      <c r="L611" s="18"/>
      <c r="M611" s="18"/>
      <c r="N611" s="17"/>
      <c r="O611" s="18"/>
      <c r="P611" s="18"/>
      <c r="Q611" s="17"/>
      <c r="R611" s="18"/>
      <c r="S611" s="18"/>
      <c r="T611" s="17"/>
      <c r="U611" s="18"/>
      <c r="V611" s="18"/>
      <c r="W611" s="17"/>
      <c r="X611" s="18"/>
      <c r="Y611" s="18"/>
      <c r="Z611" s="17"/>
      <c r="AA611" s="18"/>
      <c r="AB611" s="18"/>
      <c r="AC611" s="17"/>
      <c r="AD611" s="18"/>
      <c r="AE611" s="18"/>
      <c r="AF611" s="17"/>
      <c r="AG611" s="118"/>
      <c r="AH611" s="18"/>
      <c r="AI611" s="17"/>
    </row>
    <row r="612">
      <c r="C612" s="18"/>
      <c r="D612" s="18"/>
      <c r="E612" s="17"/>
      <c r="F612" s="18"/>
      <c r="G612" s="18"/>
      <c r="H612" s="17"/>
      <c r="I612" s="18"/>
      <c r="J612" s="18"/>
      <c r="K612" s="17"/>
      <c r="L612" s="18"/>
      <c r="M612" s="18"/>
      <c r="N612" s="17"/>
      <c r="O612" s="18"/>
      <c r="P612" s="18"/>
      <c r="Q612" s="17"/>
      <c r="R612" s="18"/>
      <c r="S612" s="18"/>
      <c r="T612" s="17"/>
      <c r="U612" s="18"/>
      <c r="V612" s="18"/>
      <c r="W612" s="17"/>
      <c r="X612" s="18"/>
      <c r="Y612" s="18"/>
      <c r="Z612" s="17"/>
      <c r="AA612" s="18"/>
      <c r="AB612" s="18"/>
      <c r="AC612" s="17"/>
      <c r="AD612" s="18"/>
      <c r="AE612" s="18"/>
      <c r="AF612" s="17"/>
      <c r="AG612" s="118"/>
      <c r="AH612" s="18"/>
      <c r="AI612" s="17"/>
    </row>
    <row r="613">
      <c r="C613" s="18"/>
      <c r="D613" s="18"/>
      <c r="E613" s="17"/>
      <c r="F613" s="18"/>
      <c r="G613" s="18"/>
      <c r="H613" s="17"/>
      <c r="I613" s="18"/>
      <c r="J613" s="18"/>
      <c r="K613" s="17"/>
      <c r="L613" s="18"/>
      <c r="M613" s="18"/>
      <c r="N613" s="17"/>
      <c r="O613" s="18"/>
      <c r="P613" s="18"/>
      <c r="Q613" s="17"/>
      <c r="R613" s="18"/>
      <c r="S613" s="18"/>
      <c r="T613" s="17"/>
      <c r="U613" s="18"/>
      <c r="V613" s="18"/>
      <c r="W613" s="17"/>
      <c r="X613" s="18"/>
      <c r="Y613" s="18"/>
      <c r="Z613" s="17"/>
      <c r="AA613" s="18"/>
      <c r="AB613" s="18"/>
      <c r="AC613" s="17"/>
      <c r="AD613" s="18"/>
      <c r="AE613" s="18"/>
      <c r="AF613" s="17"/>
      <c r="AG613" s="118"/>
      <c r="AH613" s="18"/>
      <c r="AI613" s="17"/>
    </row>
    <row r="614">
      <c r="C614" s="18"/>
      <c r="D614" s="18"/>
      <c r="E614" s="17"/>
      <c r="F614" s="18"/>
      <c r="G614" s="18"/>
      <c r="H614" s="17"/>
      <c r="I614" s="18"/>
      <c r="J614" s="18"/>
      <c r="K614" s="17"/>
      <c r="L614" s="18"/>
      <c r="M614" s="18"/>
      <c r="N614" s="17"/>
      <c r="O614" s="18"/>
      <c r="P614" s="18"/>
      <c r="Q614" s="17"/>
      <c r="R614" s="18"/>
      <c r="S614" s="18"/>
      <c r="T614" s="17"/>
      <c r="U614" s="18"/>
      <c r="V614" s="18"/>
      <c r="W614" s="17"/>
      <c r="X614" s="18"/>
      <c r="Y614" s="18"/>
      <c r="Z614" s="17"/>
      <c r="AA614" s="18"/>
      <c r="AB614" s="18"/>
      <c r="AC614" s="17"/>
      <c r="AD614" s="18"/>
      <c r="AE614" s="18"/>
      <c r="AF614" s="17"/>
      <c r="AG614" s="118"/>
      <c r="AH614" s="18"/>
      <c r="AI614" s="17"/>
    </row>
    <row r="615">
      <c r="C615" s="18"/>
      <c r="D615" s="18"/>
      <c r="E615" s="17"/>
      <c r="F615" s="18"/>
      <c r="G615" s="18"/>
      <c r="H615" s="17"/>
      <c r="I615" s="18"/>
      <c r="J615" s="18"/>
      <c r="K615" s="17"/>
      <c r="L615" s="18"/>
      <c r="M615" s="18"/>
      <c r="N615" s="17"/>
      <c r="O615" s="18"/>
      <c r="P615" s="18"/>
      <c r="Q615" s="17"/>
      <c r="R615" s="18"/>
      <c r="S615" s="18"/>
      <c r="T615" s="17"/>
      <c r="U615" s="18"/>
      <c r="V615" s="18"/>
      <c r="W615" s="17"/>
      <c r="X615" s="18"/>
      <c r="Y615" s="18"/>
      <c r="Z615" s="17"/>
      <c r="AA615" s="18"/>
      <c r="AB615" s="18"/>
      <c r="AC615" s="17"/>
      <c r="AD615" s="18"/>
      <c r="AE615" s="18"/>
      <c r="AF615" s="17"/>
      <c r="AG615" s="118"/>
      <c r="AH615" s="18"/>
      <c r="AI615" s="17"/>
    </row>
    <row r="616">
      <c r="C616" s="18"/>
      <c r="D616" s="18"/>
      <c r="E616" s="17"/>
      <c r="F616" s="18"/>
      <c r="G616" s="18"/>
      <c r="H616" s="17"/>
      <c r="I616" s="18"/>
      <c r="J616" s="18"/>
      <c r="K616" s="17"/>
      <c r="L616" s="18"/>
      <c r="M616" s="18"/>
      <c r="N616" s="17"/>
      <c r="O616" s="18"/>
      <c r="P616" s="18"/>
      <c r="Q616" s="17"/>
      <c r="R616" s="18"/>
      <c r="S616" s="18"/>
      <c r="T616" s="17"/>
      <c r="U616" s="18"/>
      <c r="V616" s="18"/>
      <c r="W616" s="17"/>
      <c r="X616" s="18"/>
      <c r="Y616" s="18"/>
      <c r="Z616" s="17"/>
      <c r="AA616" s="18"/>
      <c r="AB616" s="18"/>
      <c r="AC616" s="17"/>
      <c r="AD616" s="18"/>
      <c r="AE616" s="18"/>
      <c r="AF616" s="17"/>
      <c r="AG616" s="118"/>
      <c r="AH616" s="18"/>
      <c r="AI616" s="17"/>
    </row>
    <row r="617">
      <c r="C617" s="18"/>
      <c r="D617" s="18"/>
      <c r="E617" s="17"/>
      <c r="F617" s="18"/>
      <c r="G617" s="18"/>
      <c r="H617" s="17"/>
      <c r="I617" s="18"/>
      <c r="J617" s="18"/>
      <c r="K617" s="17"/>
      <c r="L617" s="18"/>
      <c r="M617" s="18"/>
      <c r="N617" s="17"/>
      <c r="O617" s="18"/>
      <c r="P617" s="18"/>
      <c r="Q617" s="17"/>
      <c r="R617" s="18"/>
      <c r="S617" s="18"/>
      <c r="T617" s="17"/>
      <c r="U617" s="18"/>
      <c r="V617" s="18"/>
      <c r="W617" s="17"/>
      <c r="X617" s="18"/>
      <c r="Y617" s="18"/>
      <c r="Z617" s="17"/>
      <c r="AA617" s="18"/>
      <c r="AB617" s="18"/>
      <c r="AC617" s="17"/>
      <c r="AD617" s="18"/>
      <c r="AE617" s="18"/>
      <c r="AF617" s="17"/>
      <c r="AG617" s="118"/>
      <c r="AH617" s="18"/>
      <c r="AI617" s="17"/>
    </row>
    <row r="618">
      <c r="C618" s="18"/>
      <c r="D618" s="18"/>
      <c r="E618" s="17"/>
      <c r="F618" s="18"/>
      <c r="G618" s="18"/>
      <c r="H618" s="17"/>
      <c r="I618" s="18"/>
      <c r="J618" s="18"/>
      <c r="K618" s="17"/>
      <c r="L618" s="18"/>
      <c r="M618" s="18"/>
      <c r="N618" s="17"/>
      <c r="O618" s="18"/>
      <c r="P618" s="18"/>
      <c r="Q618" s="17"/>
      <c r="R618" s="18"/>
      <c r="S618" s="18"/>
      <c r="T618" s="17"/>
      <c r="U618" s="18"/>
      <c r="V618" s="18"/>
      <c r="W618" s="17"/>
      <c r="X618" s="18"/>
      <c r="Y618" s="18"/>
      <c r="Z618" s="17"/>
      <c r="AA618" s="18"/>
      <c r="AB618" s="18"/>
      <c r="AC618" s="17"/>
      <c r="AD618" s="18"/>
      <c r="AE618" s="18"/>
      <c r="AF618" s="17"/>
      <c r="AG618" s="118"/>
      <c r="AH618" s="18"/>
      <c r="AI618" s="17"/>
    </row>
    <row r="619">
      <c r="C619" s="18"/>
      <c r="D619" s="18"/>
      <c r="E619" s="17"/>
      <c r="F619" s="18"/>
      <c r="G619" s="18"/>
      <c r="H619" s="17"/>
      <c r="I619" s="18"/>
      <c r="J619" s="18"/>
      <c r="K619" s="17"/>
      <c r="L619" s="18"/>
      <c r="M619" s="18"/>
      <c r="N619" s="17"/>
      <c r="O619" s="18"/>
      <c r="P619" s="18"/>
      <c r="Q619" s="17"/>
      <c r="R619" s="18"/>
      <c r="S619" s="18"/>
      <c r="T619" s="17"/>
      <c r="U619" s="18"/>
      <c r="V619" s="18"/>
      <c r="W619" s="17"/>
      <c r="X619" s="18"/>
      <c r="Y619" s="18"/>
      <c r="Z619" s="17"/>
      <c r="AA619" s="18"/>
      <c r="AB619" s="18"/>
      <c r="AC619" s="17"/>
      <c r="AD619" s="18"/>
      <c r="AE619" s="18"/>
      <c r="AF619" s="17"/>
      <c r="AG619" s="118"/>
      <c r="AH619" s="18"/>
      <c r="AI619" s="17"/>
    </row>
    <row r="620">
      <c r="C620" s="18"/>
      <c r="D620" s="18"/>
      <c r="E620" s="17"/>
      <c r="F620" s="18"/>
      <c r="G620" s="18"/>
      <c r="H620" s="17"/>
      <c r="I620" s="18"/>
      <c r="J620" s="18"/>
      <c r="K620" s="17"/>
      <c r="L620" s="18"/>
      <c r="M620" s="18"/>
      <c r="N620" s="17"/>
      <c r="O620" s="18"/>
      <c r="P620" s="18"/>
      <c r="Q620" s="17"/>
      <c r="R620" s="18"/>
      <c r="S620" s="18"/>
      <c r="T620" s="17"/>
      <c r="U620" s="18"/>
      <c r="V620" s="18"/>
      <c r="W620" s="17"/>
      <c r="X620" s="18"/>
      <c r="Y620" s="18"/>
      <c r="Z620" s="17"/>
      <c r="AA620" s="18"/>
      <c r="AB620" s="18"/>
      <c r="AC620" s="17"/>
      <c r="AD620" s="18"/>
      <c r="AE620" s="18"/>
      <c r="AF620" s="17"/>
      <c r="AG620" s="118"/>
      <c r="AH620" s="18"/>
      <c r="AI620" s="17"/>
    </row>
    <row r="621">
      <c r="C621" s="18"/>
      <c r="D621" s="18"/>
      <c r="E621" s="17"/>
      <c r="F621" s="18"/>
      <c r="G621" s="18"/>
      <c r="H621" s="17"/>
      <c r="I621" s="18"/>
      <c r="J621" s="18"/>
      <c r="K621" s="17"/>
      <c r="L621" s="18"/>
      <c r="M621" s="18"/>
      <c r="N621" s="17"/>
      <c r="O621" s="18"/>
      <c r="P621" s="18"/>
      <c r="Q621" s="17"/>
      <c r="R621" s="18"/>
      <c r="S621" s="18"/>
      <c r="T621" s="17"/>
      <c r="U621" s="18"/>
      <c r="V621" s="18"/>
      <c r="W621" s="17"/>
      <c r="X621" s="18"/>
      <c r="Y621" s="18"/>
      <c r="Z621" s="17"/>
      <c r="AA621" s="18"/>
      <c r="AB621" s="18"/>
      <c r="AC621" s="17"/>
      <c r="AD621" s="18"/>
      <c r="AE621" s="18"/>
      <c r="AF621" s="17"/>
      <c r="AG621" s="118"/>
      <c r="AH621" s="18"/>
      <c r="AI621" s="17"/>
    </row>
    <row r="622">
      <c r="C622" s="18"/>
      <c r="D622" s="18"/>
      <c r="E622" s="17"/>
      <c r="F622" s="18"/>
      <c r="G622" s="18"/>
      <c r="H622" s="17"/>
      <c r="I622" s="18"/>
      <c r="J622" s="18"/>
      <c r="K622" s="17"/>
      <c r="L622" s="18"/>
      <c r="M622" s="18"/>
      <c r="N622" s="17"/>
      <c r="O622" s="18"/>
      <c r="P622" s="18"/>
      <c r="Q622" s="17"/>
      <c r="R622" s="18"/>
      <c r="S622" s="18"/>
      <c r="T622" s="17"/>
      <c r="U622" s="18"/>
      <c r="V622" s="18"/>
      <c r="W622" s="17"/>
      <c r="X622" s="18"/>
      <c r="Y622" s="18"/>
      <c r="Z622" s="17"/>
      <c r="AA622" s="18"/>
      <c r="AB622" s="18"/>
      <c r="AC622" s="17"/>
      <c r="AD622" s="18"/>
      <c r="AE622" s="18"/>
      <c r="AF622" s="17"/>
      <c r="AG622" s="118"/>
      <c r="AH622" s="18"/>
      <c r="AI622" s="17"/>
    </row>
    <row r="623">
      <c r="C623" s="18"/>
      <c r="D623" s="18"/>
      <c r="E623" s="17"/>
      <c r="F623" s="18"/>
      <c r="G623" s="18"/>
      <c r="H623" s="17"/>
      <c r="I623" s="18"/>
      <c r="J623" s="18"/>
      <c r="K623" s="17"/>
      <c r="L623" s="18"/>
      <c r="M623" s="18"/>
      <c r="N623" s="17"/>
      <c r="O623" s="18"/>
      <c r="P623" s="18"/>
      <c r="Q623" s="17"/>
      <c r="R623" s="18"/>
      <c r="S623" s="18"/>
      <c r="T623" s="17"/>
      <c r="U623" s="18"/>
      <c r="V623" s="18"/>
      <c r="W623" s="17"/>
      <c r="X623" s="18"/>
      <c r="Y623" s="18"/>
      <c r="Z623" s="17"/>
      <c r="AA623" s="18"/>
      <c r="AB623" s="18"/>
      <c r="AC623" s="17"/>
      <c r="AD623" s="18"/>
      <c r="AE623" s="18"/>
      <c r="AF623" s="17"/>
      <c r="AG623" s="118"/>
      <c r="AH623" s="18"/>
      <c r="AI623" s="17"/>
    </row>
    <row r="624">
      <c r="C624" s="18"/>
      <c r="D624" s="18"/>
      <c r="E624" s="17"/>
      <c r="F624" s="18"/>
      <c r="G624" s="18"/>
      <c r="H624" s="17"/>
      <c r="I624" s="18"/>
      <c r="J624" s="18"/>
      <c r="K624" s="17"/>
      <c r="L624" s="18"/>
      <c r="M624" s="18"/>
      <c r="N624" s="17"/>
      <c r="O624" s="18"/>
      <c r="P624" s="18"/>
      <c r="Q624" s="17"/>
      <c r="R624" s="18"/>
      <c r="S624" s="18"/>
      <c r="T624" s="17"/>
      <c r="U624" s="18"/>
      <c r="V624" s="18"/>
      <c r="W624" s="17"/>
      <c r="X624" s="18"/>
      <c r="Y624" s="18"/>
      <c r="Z624" s="17"/>
      <c r="AA624" s="18"/>
      <c r="AB624" s="18"/>
      <c r="AC624" s="17"/>
      <c r="AD624" s="18"/>
      <c r="AE624" s="18"/>
      <c r="AF624" s="17"/>
      <c r="AG624" s="118"/>
      <c r="AH624" s="18"/>
      <c r="AI624" s="17"/>
    </row>
    <row r="625">
      <c r="C625" s="18"/>
      <c r="D625" s="18"/>
      <c r="E625" s="17"/>
      <c r="F625" s="18"/>
      <c r="G625" s="18"/>
      <c r="H625" s="17"/>
      <c r="I625" s="18"/>
      <c r="J625" s="18"/>
      <c r="K625" s="17"/>
      <c r="L625" s="18"/>
      <c r="M625" s="18"/>
      <c r="N625" s="17"/>
      <c r="O625" s="18"/>
      <c r="P625" s="18"/>
      <c r="Q625" s="17"/>
      <c r="R625" s="18"/>
      <c r="S625" s="18"/>
      <c r="T625" s="17"/>
      <c r="U625" s="18"/>
      <c r="V625" s="18"/>
      <c r="W625" s="17"/>
      <c r="X625" s="18"/>
      <c r="Y625" s="18"/>
      <c r="Z625" s="17"/>
      <c r="AA625" s="18"/>
      <c r="AB625" s="18"/>
      <c r="AC625" s="17"/>
      <c r="AD625" s="18"/>
      <c r="AE625" s="18"/>
      <c r="AF625" s="17"/>
      <c r="AG625" s="118"/>
      <c r="AH625" s="18"/>
      <c r="AI625" s="17"/>
    </row>
    <row r="626">
      <c r="C626" s="18"/>
      <c r="D626" s="18"/>
      <c r="E626" s="17"/>
      <c r="F626" s="18"/>
      <c r="G626" s="18"/>
      <c r="H626" s="17"/>
      <c r="I626" s="18"/>
      <c r="J626" s="18"/>
      <c r="K626" s="17"/>
      <c r="L626" s="18"/>
      <c r="M626" s="18"/>
      <c r="N626" s="17"/>
      <c r="O626" s="18"/>
      <c r="P626" s="18"/>
      <c r="Q626" s="17"/>
      <c r="R626" s="18"/>
      <c r="S626" s="18"/>
      <c r="T626" s="17"/>
      <c r="U626" s="18"/>
      <c r="V626" s="18"/>
      <c r="W626" s="17"/>
      <c r="X626" s="18"/>
      <c r="Y626" s="18"/>
      <c r="Z626" s="17"/>
      <c r="AA626" s="18"/>
      <c r="AB626" s="18"/>
      <c r="AC626" s="17"/>
      <c r="AD626" s="18"/>
      <c r="AE626" s="18"/>
      <c r="AF626" s="17"/>
      <c r="AG626" s="118"/>
      <c r="AH626" s="18"/>
      <c r="AI626" s="17"/>
    </row>
    <row r="627">
      <c r="C627" s="18"/>
      <c r="D627" s="18"/>
      <c r="E627" s="17"/>
      <c r="F627" s="18"/>
      <c r="G627" s="18"/>
      <c r="H627" s="17"/>
      <c r="I627" s="18"/>
      <c r="J627" s="18"/>
      <c r="K627" s="17"/>
      <c r="L627" s="18"/>
      <c r="M627" s="18"/>
      <c r="N627" s="17"/>
      <c r="O627" s="18"/>
      <c r="P627" s="18"/>
      <c r="Q627" s="17"/>
      <c r="R627" s="18"/>
      <c r="S627" s="18"/>
      <c r="T627" s="17"/>
      <c r="U627" s="18"/>
      <c r="V627" s="18"/>
      <c r="W627" s="17"/>
      <c r="X627" s="18"/>
      <c r="Y627" s="18"/>
      <c r="Z627" s="17"/>
      <c r="AA627" s="18"/>
      <c r="AB627" s="18"/>
      <c r="AC627" s="17"/>
      <c r="AD627" s="18"/>
      <c r="AE627" s="18"/>
      <c r="AF627" s="17"/>
      <c r="AG627" s="118"/>
      <c r="AH627" s="18"/>
      <c r="AI627" s="17"/>
    </row>
    <row r="628">
      <c r="C628" s="18"/>
      <c r="D628" s="18"/>
      <c r="E628" s="17"/>
      <c r="F628" s="18"/>
      <c r="G628" s="18"/>
      <c r="H628" s="17"/>
      <c r="I628" s="18"/>
      <c r="J628" s="18"/>
      <c r="K628" s="17"/>
      <c r="L628" s="18"/>
      <c r="M628" s="18"/>
      <c r="N628" s="17"/>
      <c r="O628" s="18"/>
      <c r="P628" s="18"/>
      <c r="Q628" s="17"/>
      <c r="R628" s="18"/>
      <c r="S628" s="18"/>
      <c r="T628" s="17"/>
      <c r="U628" s="18"/>
      <c r="V628" s="18"/>
      <c r="W628" s="17"/>
      <c r="X628" s="18"/>
      <c r="Y628" s="18"/>
      <c r="Z628" s="17"/>
      <c r="AA628" s="18"/>
      <c r="AB628" s="18"/>
      <c r="AC628" s="17"/>
      <c r="AD628" s="18"/>
      <c r="AE628" s="18"/>
      <c r="AF628" s="17"/>
      <c r="AG628" s="118"/>
      <c r="AH628" s="18"/>
      <c r="AI628" s="17"/>
    </row>
    <row r="629">
      <c r="C629" s="18"/>
      <c r="D629" s="18"/>
      <c r="E629" s="17"/>
      <c r="F629" s="18"/>
      <c r="G629" s="18"/>
      <c r="H629" s="17"/>
      <c r="I629" s="18"/>
      <c r="J629" s="18"/>
      <c r="K629" s="17"/>
      <c r="L629" s="18"/>
      <c r="M629" s="18"/>
      <c r="N629" s="17"/>
      <c r="O629" s="18"/>
      <c r="P629" s="18"/>
      <c r="Q629" s="17"/>
      <c r="R629" s="18"/>
      <c r="S629" s="18"/>
      <c r="T629" s="17"/>
      <c r="U629" s="18"/>
      <c r="V629" s="18"/>
      <c r="W629" s="17"/>
      <c r="X629" s="18"/>
      <c r="Y629" s="18"/>
      <c r="Z629" s="17"/>
      <c r="AA629" s="18"/>
      <c r="AB629" s="18"/>
      <c r="AC629" s="17"/>
      <c r="AD629" s="18"/>
      <c r="AE629" s="18"/>
      <c r="AF629" s="17"/>
      <c r="AG629" s="118"/>
      <c r="AH629" s="18"/>
      <c r="AI629" s="17"/>
    </row>
    <row r="630">
      <c r="C630" s="18"/>
      <c r="D630" s="18"/>
      <c r="E630" s="17"/>
      <c r="F630" s="18"/>
      <c r="G630" s="18"/>
      <c r="H630" s="17"/>
      <c r="I630" s="18"/>
      <c r="J630" s="18"/>
      <c r="K630" s="17"/>
      <c r="L630" s="18"/>
      <c r="M630" s="18"/>
      <c r="N630" s="17"/>
      <c r="O630" s="18"/>
      <c r="P630" s="18"/>
      <c r="Q630" s="17"/>
      <c r="R630" s="18"/>
      <c r="S630" s="18"/>
      <c r="T630" s="17"/>
      <c r="U630" s="18"/>
      <c r="V630" s="18"/>
      <c r="W630" s="17"/>
      <c r="X630" s="18"/>
      <c r="Y630" s="18"/>
      <c r="Z630" s="17"/>
      <c r="AA630" s="18"/>
      <c r="AB630" s="18"/>
      <c r="AC630" s="17"/>
      <c r="AD630" s="18"/>
      <c r="AE630" s="18"/>
      <c r="AF630" s="17"/>
      <c r="AG630" s="118"/>
      <c r="AH630" s="18"/>
      <c r="AI630" s="17"/>
    </row>
    <row r="631">
      <c r="C631" s="18"/>
      <c r="D631" s="18"/>
      <c r="E631" s="17"/>
      <c r="F631" s="18"/>
      <c r="G631" s="18"/>
      <c r="H631" s="17"/>
      <c r="I631" s="18"/>
      <c r="J631" s="18"/>
      <c r="K631" s="17"/>
      <c r="L631" s="18"/>
      <c r="M631" s="18"/>
      <c r="N631" s="17"/>
      <c r="O631" s="18"/>
      <c r="P631" s="18"/>
      <c r="Q631" s="17"/>
      <c r="R631" s="18"/>
      <c r="S631" s="18"/>
      <c r="T631" s="17"/>
      <c r="U631" s="18"/>
      <c r="V631" s="18"/>
      <c r="W631" s="17"/>
      <c r="X631" s="18"/>
      <c r="Y631" s="18"/>
      <c r="Z631" s="17"/>
      <c r="AA631" s="18"/>
      <c r="AB631" s="18"/>
      <c r="AC631" s="17"/>
      <c r="AD631" s="18"/>
      <c r="AE631" s="18"/>
      <c r="AF631" s="17"/>
      <c r="AG631" s="118"/>
      <c r="AH631" s="18"/>
      <c r="AI631" s="17"/>
    </row>
    <row r="632">
      <c r="C632" s="18"/>
      <c r="D632" s="18"/>
      <c r="E632" s="17"/>
      <c r="F632" s="18"/>
      <c r="G632" s="18"/>
      <c r="H632" s="17"/>
      <c r="I632" s="18"/>
      <c r="J632" s="18"/>
      <c r="K632" s="17"/>
      <c r="L632" s="18"/>
      <c r="M632" s="18"/>
      <c r="N632" s="17"/>
      <c r="O632" s="18"/>
      <c r="P632" s="18"/>
      <c r="Q632" s="17"/>
      <c r="R632" s="18"/>
      <c r="S632" s="18"/>
      <c r="T632" s="17"/>
      <c r="U632" s="18"/>
      <c r="V632" s="18"/>
      <c r="W632" s="17"/>
      <c r="X632" s="18"/>
      <c r="Y632" s="18"/>
      <c r="Z632" s="17"/>
      <c r="AA632" s="18"/>
      <c r="AB632" s="18"/>
      <c r="AC632" s="17"/>
      <c r="AD632" s="18"/>
      <c r="AE632" s="18"/>
      <c r="AF632" s="17"/>
      <c r="AG632" s="118"/>
      <c r="AH632" s="18"/>
      <c r="AI632" s="17"/>
    </row>
    <row r="633">
      <c r="C633" s="18"/>
      <c r="D633" s="18"/>
      <c r="E633" s="17"/>
      <c r="F633" s="18"/>
      <c r="G633" s="18"/>
      <c r="H633" s="17"/>
      <c r="I633" s="18"/>
      <c r="J633" s="18"/>
      <c r="K633" s="17"/>
      <c r="L633" s="18"/>
      <c r="M633" s="18"/>
      <c r="N633" s="17"/>
      <c r="O633" s="18"/>
      <c r="P633" s="18"/>
      <c r="Q633" s="17"/>
      <c r="R633" s="18"/>
      <c r="S633" s="18"/>
      <c r="T633" s="17"/>
      <c r="U633" s="18"/>
      <c r="V633" s="18"/>
      <c r="W633" s="17"/>
      <c r="X633" s="18"/>
      <c r="Y633" s="18"/>
      <c r="Z633" s="17"/>
      <c r="AA633" s="18"/>
      <c r="AB633" s="18"/>
      <c r="AC633" s="17"/>
      <c r="AD633" s="18"/>
      <c r="AE633" s="18"/>
      <c r="AF633" s="17"/>
      <c r="AG633" s="118"/>
      <c r="AH633" s="18"/>
      <c r="AI633" s="17"/>
    </row>
    <row r="634">
      <c r="C634" s="18"/>
      <c r="D634" s="18"/>
      <c r="E634" s="17"/>
      <c r="F634" s="18"/>
      <c r="G634" s="18"/>
      <c r="H634" s="17"/>
      <c r="I634" s="18"/>
      <c r="J634" s="18"/>
      <c r="K634" s="17"/>
      <c r="L634" s="18"/>
      <c r="M634" s="18"/>
      <c r="N634" s="17"/>
      <c r="O634" s="18"/>
      <c r="P634" s="18"/>
      <c r="Q634" s="17"/>
      <c r="R634" s="18"/>
      <c r="S634" s="18"/>
      <c r="T634" s="17"/>
      <c r="U634" s="18"/>
      <c r="V634" s="18"/>
      <c r="W634" s="17"/>
      <c r="X634" s="18"/>
      <c r="Y634" s="18"/>
      <c r="Z634" s="17"/>
      <c r="AA634" s="18"/>
      <c r="AB634" s="18"/>
      <c r="AC634" s="17"/>
      <c r="AD634" s="18"/>
      <c r="AE634" s="18"/>
      <c r="AF634" s="17"/>
      <c r="AG634" s="118"/>
      <c r="AH634" s="18"/>
      <c r="AI634" s="17"/>
    </row>
    <row r="635">
      <c r="C635" s="18"/>
      <c r="D635" s="18"/>
      <c r="E635" s="17"/>
      <c r="F635" s="18"/>
      <c r="G635" s="18"/>
      <c r="H635" s="17"/>
      <c r="I635" s="18"/>
      <c r="J635" s="18"/>
      <c r="K635" s="17"/>
      <c r="L635" s="18"/>
      <c r="M635" s="18"/>
      <c r="N635" s="17"/>
      <c r="O635" s="18"/>
      <c r="P635" s="18"/>
      <c r="Q635" s="17"/>
      <c r="R635" s="18"/>
      <c r="S635" s="18"/>
      <c r="T635" s="17"/>
      <c r="U635" s="18"/>
      <c r="V635" s="18"/>
      <c r="W635" s="17"/>
      <c r="X635" s="18"/>
      <c r="Y635" s="18"/>
      <c r="Z635" s="17"/>
      <c r="AA635" s="18"/>
      <c r="AB635" s="18"/>
      <c r="AC635" s="17"/>
      <c r="AD635" s="18"/>
      <c r="AE635" s="18"/>
      <c r="AF635" s="17"/>
      <c r="AG635" s="118"/>
      <c r="AH635" s="18"/>
      <c r="AI635" s="17"/>
    </row>
    <row r="636">
      <c r="C636" s="18"/>
      <c r="D636" s="18"/>
      <c r="E636" s="17"/>
      <c r="F636" s="18"/>
      <c r="G636" s="18"/>
      <c r="H636" s="17"/>
      <c r="I636" s="18"/>
      <c r="J636" s="18"/>
      <c r="K636" s="17"/>
      <c r="L636" s="18"/>
      <c r="M636" s="18"/>
      <c r="N636" s="17"/>
      <c r="O636" s="18"/>
      <c r="P636" s="18"/>
      <c r="Q636" s="17"/>
      <c r="R636" s="18"/>
      <c r="S636" s="18"/>
      <c r="T636" s="17"/>
      <c r="U636" s="18"/>
      <c r="V636" s="18"/>
      <c r="W636" s="17"/>
      <c r="X636" s="18"/>
      <c r="Y636" s="18"/>
      <c r="Z636" s="17"/>
      <c r="AA636" s="18"/>
      <c r="AB636" s="18"/>
      <c r="AC636" s="17"/>
      <c r="AD636" s="18"/>
      <c r="AE636" s="18"/>
      <c r="AF636" s="17"/>
      <c r="AG636" s="118"/>
      <c r="AH636" s="18"/>
      <c r="AI636" s="17"/>
    </row>
    <row r="637">
      <c r="C637" s="18"/>
      <c r="D637" s="18"/>
      <c r="E637" s="17"/>
      <c r="F637" s="18"/>
      <c r="G637" s="18"/>
      <c r="H637" s="17"/>
      <c r="I637" s="18"/>
      <c r="J637" s="18"/>
      <c r="K637" s="17"/>
      <c r="L637" s="18"/>
      <c r="M637" s="18"/>
      <c r="N637" s="17"/>
      <c r="O637" s="18"/>
      <c r="P637" s="18"/>
      <c r="Q637" s="17"/>
      <c r="R637" s="18"/>
      <c r="S637" s="18"/>
      <c r="T637" s="17"/>
      <c r="U637" s="18"/>
      <c r="V637" s="18"/>
      <c r="W637" s="17"/>
      <c r="X637" s="18"/>
      <c r="Y637" s="18"/>
      <c r="Z637" s="17"/>
      <c r="AA637" s="18"/>
      <c r="AB637" s="18"/>
      <c r="AC637" s="17"/>
      <c r="AD637" s="18"/>
      <c r="AE637" s="18"/>
      <c r="AF637" s="17"/>
      <c r="AG637" s="118"/>
      <c r="AH637" s="18"/>
      <c r="AI637" s="17"/>
    </row>
    <row r="638">
      <c r="C638" s="18"/>
      <c r="D638" s="18"/>
      <c r="E638" s="17"/>
      <c r="F638" s="18"/>
      <c r="G638" s="18"/>
      <c r="H638" s="17"/>
      <c r="I638" s="18"/>
      <c r="J638" s="18"/>
      <c r="K638" s="17"/>
      <c r="L638" s="18"/>
      <c r="M638" s="18"/>
      <c r="N638" s="17"/>
      <c r="O638" s="18"/>
      <c r="P638" s="18"/>
      <c r="Q638" s="17"/>
      <c r="R638" s="18"/>
      <c r="S638" s="18"/>
      <c r="T638" s="17"/>
      <c r="U638" s="18"/>
      <c r="V638" s="18"/>
      <c r="W638" s="17"/>
      <c r="X638" s="18"/>
      <c r="Y638" s="18"/>
      <c r="Z638" s="17"/>
      <c r="AA638" s="18"/>
      <c r="AB638" s="18"/>
      <c r="AC638" s="17"/>
      <c r="AD638" s="18"/>
      <c r="AE638" s="18"/>
      <c r="AF638" s="17"/>
      <c r="AG638" s="118"/>
      <c r="AH638" s="18"/>
      <c r="AI638" s="17"/>
    </row>
    <row r="639">
      <c r="C639" s="18"/>
      <c r="D639" s="18"/>
      <c r="E639" s="17"/>
      <c r="F639" s="18"/>
      <c r="G639" s="18"/>
      <c r="H639" s="17"/>
      <c r="I639" s="18"/>
      <c r="J639" s="18"/>
      <c r="K639" s="17"/>
      <c r="L639" s="18"/>
      <c r="M639" s="18"/>
      <c r="N639" s="17"/>
      <c r="O639" s="18"/>
      <c r="P639" s="18"/>
      <c r="Q639" s="17"/>
      <c r="R639" s="18"/>
      <c r="S639" s="18"/>
      <c r="T639" s="17"/>
      <c r="U639" s="18"/>
      <c r="V639" s="18"/>
      <c r="W639" s="17"/>
      <c r="X639" s="18"/>
      <c r="Y639" s="18"/>
      <c r="Z639" s="17"/>
      <c r="AA639" s="18"/>
      <c r="AB639" s="18"/>
      <c r="AC639" s="17"/>
      <c r="AD639" s="18"/>
      <c r="AE639" s="18"/>
      <c r="AF639" s="17"/>
      <c r="AG639" s="118"/>
      <c r="AH639" s="18"/>
      <c r="AI639" s="17"/>
    </row>
    <row r="640">
      <c r="C640" s="18"/>
      <c r="D640" s="18"/>
      <c r="E640" s="17"/>
      <c r="F640" s="18"/>
      <c r="G640" s="18"/>
      <c r="H640" s="17"/>
      <c r="I640" s="18"/>
      <c r="J640" s="18"/>
      <c r="K640" s="17"/>
      <c r="L640" s="18"/>
      <c r="M640" s="18"/>
      <c r="N640" s="17"/>
      <c r="O640" s="18"/>
      <c r="P640" s="18"/>
      <c r="Q640" s="17"/>
      <c r="R640" s="18"/>
      <c r="S640" s="18"/>
      <c r="T640" s="17"/>
      <c r="U640" s="18"/>
      <c r="V640" s="18"/>
      <c r="W640" s="17"/>
      <c r="X640" s="18"/>
      <c r="Y640" s="18"/>
      <c r="Z640" s="17"/>
      <c r="AA640" s="18"/>
      <c r="AB640" s="18"/>
      <c r="AC640" s="17"/>
      <c r="AD640" s="18"/>
      <c r="AE640" s="18"/>
      <c r="AF640" s="17"/>
      <c r="AG640" s="118"/>
      <c r="AH640" s="18"/>
      <c r="AI640" s="17"/>
    </row>
    <row r="641">
      <c r="C641" s="18"/>
      <c r="D641" s="18"/>
      <c r="E641" s="17"/>
      <c r="F641" s="18"/>
      <c r="G641" s="18"/>
      <c r="H641" s="17"/>
      <c r="I641" s="18"/>
      <c r="J641" s="18"/>
      <c r="K641" s="17"/>
      <c r="L641" s="18"/>
      <c r="M641" s="18"/>
      <c r="N641" s="17"/>
      <c r="O641" s="18"/>
      <c r="P641" s="18"/>
      <c r="Q641" s="17"/>
      <c r="R641" s="18"/>
      <c r="S641" s="18"/>
      <c r="T641" s="17"/>
      <c r="U641" s="18"/>
      <c r="V641" s="18"/>
      <c r="W641" s="17"/>
      <c r="X641" s="18"/>
      <c r="Y641" s="18"/>
      <c r="Z641" s="17"/>
      <c r="AA641" s="18"/>
      <c r="AB641" s="18"/>
      <c r="AC641" s="17"/>
      <c r="AD641" s="18"/>
      <c r="AE641" s="18"/>
      <c r="AF641" s="17"/>
      <c r="AG641" s="118"/>
      <c r="AH641" s="18"/>
      <c r="AI641" s="17"/>
    </row>
    <row r="642">
      <c r="C642" s="18"/>
      <c r="D642" s="18"/>
      <c r="E642" s="17"/>
      <c r="F642" s="18"/>
      <c r="G642" s="18"/>
      <c r="H642" s="17"/>
      <c r="I642" s="18"/>
      <c r="J642" s="18"/>
      <c r="K642" s="17"/>
      <c r="L642" s="18"/>
      <c r="M642" s="18"/>
      <c r="N642" s="17"/>
      <c r="O642" s="18"/>
      <c r="P642" s="18"/>
      <c r="Q642" s="17"/>
      <c r="R642" s="18"/>
      <c r="S642" s="18"/>
      <c r="T642" s="17"/>
      <c r="U642" s="18"/>
      <c r="V642" s="18"/>
      <c r="W642" s="17"/>
      <c r="X642" s="18"/>
      <c r="Y642" s="18"/>
      <c r="Z642" s="17"/>
      <c r="AA642" s="18"/>
      <c r="AB642" s="18"/>
      <c r="AC642" s="17"/>
      <c r="AD642" s="18"/>
      <c r="AE642" s="18"/>
      <c r="AF642" s="17"/>
      <c r="AG642" s="118"/>
      <c r="AH642" s="18"/>
      <c r="AI642" s="17"/>
    </row>
    <row r="643">
      <c r="C643" s="18"/>
      <c r="D643" s="18"/>
      <c r="E643" s="17"/>
      <c r="F643" s="18"/>
      <c r="G643" s="18"/>
      <c r="H643" s="17"/>
      <c r="I643" s="18"/>
      <c r="J643" s="18"/>
      <c r="K643" s="17"/>
      <c r="L643" s="18"/>
      <c r="M643" s="18"/>
      <c r="N643" s="17"/>
      <c r="O643" s="18"/>
      <c r="P643" s="18"/>
      <c r="Q643" s="17"/>
      <c r="R643" s="18"/>
      <c r="S643" s="18"/>
      <c r="T643" s="17"/>
      <c r="U643" s="18"/>
      <c r="V643" s="18"/>
      <c r="W643" s="17"/>
      <c r="X643" s="18"/>
      <c r="Y643" s="18"/>
      <c r="Z643" s="17"/>
      <c r="AA643" s="18"/>
      <c r="AB643" s="18"/>
      <c r="AC643" s="17"/>
      <c r="AD643" s="18"/>
      <c r="AE643" s="18"/>
      <c r="AF643" s="17"/>
      <c r="AG643" s="118"/>
      <c r="AH643" s="18"/>
      <c r="AI643" s="17"/>
    </row>
    <row r="644">
      <c r="C644" s="18"/>
      <c r="D644" s="18"/>
      <c r="E644" s="17"/>
      <c r="F644" s="18"/>
      <c r="G644" s="18"/>
      <c r="H644" s="17"/>
      <c r="I644" s="18"/>
      <c r="J644" s="18"/>
      <c r="K644" s="17"/>
      <c r="L644" s="18"/>
      <c r="M644" s="18"/>
      <c r="N644" s="17"/>
      <c r="O644" s="18"/>
      <c r="P644" s="18"/>
      <c r="Q644" s="17"/>
      <c r="R644" s="18"/>
      <c r="S644" s="18"/>
      <c r="T644" s="17"/>
      <c r="U644" s="18"/>
      <c r="V644" s="18"/>
      <c r="W644" s="17"/>
      <c r="X644" s="18"/>
      <c r="Y644" s="18"/>
      <c r="Z644" s="17"/>
      <c r="AA644" s="18"/>
      <c r="AB644" s="18"/>
      <c r="AC644" s="17"/>
      <c r="AD644" s="18"/>
      <c r="AE644" s="18"/>
      <c r="AF644" s="17"/>
      <c r="AG644" s="118"/>
      <c r="AH644" s="18"/>
      <c r="AI644" s="17"/>
    </row>
    <row r="645">
      <c r="C645" s="18"/>
      <c r="D645" s="18"/>
      <c r="E645" s="17"/>
      <c r="F645" s="18"/>
      <c r="G645" s="18"/>
      <c r="H645" s="17"/>
      <c r="I645" s="18"/>
      <c r="J645" s="18"/>
      <c r="K645" s="17"/>
      <c r="L645" s="18"/>
      <c r="M645" s="18"/>
      <c r="N645" s="17"/>
      <c r="O645" s="18"/>
      <c r="P645" s="18"/>
      <c r="Q645" s="17"/>
      <c r="R645" s="18"/>
      <c r="S645" s="18"/>
      <c r="T645" s="17"/>
      <c r="U645" s="18"/>
      <c r="V645" s="18"/>
      <c r="W645" s="17"/>
      <c r="X645" s="18"/>
      <c r="Y645" s="18"/>
      <c r="Z645" s="17"/>
      <c r="AA645" s="18"/>
      <c r="AB645" s="18"/>
      <c r="AC645" s="17"/>
      <c r="AD645" s="18"/>
      <c r="AE645" s="18"/>
      <c r="AF645" s="17"/>
      <c r="AG645" s="118"/>
      <c r="AH645" s="18"/>
      <c r="AI645" s="17"/>
    </row>
    <row r="646">
      <c r="C646" s="18"/>
      <c r="D646" s="18"/>
      <c r="E646" s="17"/>
      <c r="F646" s="18"/>
      <c r="G646" s="18"/>
      <c r="H646" s="17"/>
      <c r="I646" s="18"/>
      <c r="J646" s="18"/>
      <c r="K646" s="17"/>
      <c r="L646" s="18"/>
      <c r="M646" s="18"/>
      <c r="N646" s="17"/>
      <c r="O646" s="18"/>
      <c r="P646" s="18"/>
      <c r="Q646" s="17"/>
      <c r="R646" s="18"/>
      <c r="S646" s="18"/>
      <c r="T646" s="17"/>
      <c r="U646" s="18"/>
      <c r="V646" s="18"/>
      <c r="W646" s="17"/>
      <c r="X646" s="18"/>
      <c r="Y646" s="18"/>
      <c r="Z646" s="17"/>
      <c r="AA646" s="18"/>
      <c r="AB646" s="18"/>
      <c r="AC646" s="17"/>
      <c r="AD646" s="18"/>
      <c r="AE646" s="18"/>
      <c r="AF646" s="17"/>
      <c r="AG646" s="118"/>
      <c r="AH646" s="18"/>
      <c r="AI646" s="17"/>
    </row>
    <row r="647">
      <c r="C647" s="18"/>
      <c r="D647" s="18"/>
      <c r="E647" s="17"/>
      <c r="F647" s="18"/>
      <c r="G647" s="18"/>
      <c r="H647" s="17"/>
      <c r="I647" s="18"/>
      <c r="J647" s="18"/>
      <c r="K647" s="17"/>
      <c r="L647" s="18"/>
      <c r="M647" s="18"/>
      <c r="N647" s="17"/>
      <c r="O647" s="18"/>
      <c r="P647" s="18"/>
      <c r="Q647" s="17"/>
      <c r="R647" s="18"/>
      <c r="S647" s="18"/>
      <c r="T647" s="17"/>
      <c r="U647" s="18"/>
      <c r="V647" s="18"/>
      <c r="W647" s="17"/>
      <c r="X647" s="18"/>
      <c r="Y647" s="18"/>
      <c r="Z647" s="17"/>
      <c r="AA647" s="18"/>
      <c r="AB647" s="18"/>
      <c r="AC647" s="17"/>
      <c r="AD647" s="18"/>
      <c r="AE647" s="18"/>
      <c r="AF647" s="17"/>
      <c r="AG647" s="118"/>
      <c r="AH647" s="18"/>
      <c r="AI647" s="17"/>
    </row>
    <row r="648">
      <c r="C648" s="18"/>
      <c r="D648" s="18"/>
      <c r="E648" s="17"/>
      <c r="F648" s="18"/>
      <c r="G648" s="18"/>
      <c r="H648" s="17"/>
      <c r="I648" s="18"/>
      <c r="J648" s="18"/>
      <c r="K648" s="17"/>
      <c r="L648" s="18"/>
      <c r="M648" s="18"/>
      <c r="N648" s="17"/>
      <c r="O648" s="18"/>
      <c r="P648" s="18"/>
      <c r="Q648" s="17"/>
      <c r="R648" s="18"/>
      <c r="S648" s="18"/>
      <c r="T648" s="17"/>
      <c r="U648" s="18"/>
      <c r="V648" s="18"/>
      <c r="W648" s="17"/>
      <c r="X648" s="18"/>
      <c r="Y648" s="18"/>
      <c r="Z648" s="17"/>
      <c r="AA648" s="18"/>
      <c r="AB648" s="18"/>
      <c r="AC648" s="17"/>
      <c r="AD648" s="18"/>
      <c r="AE648" s="18"/>
      <c r="AF648" s="17"/>
      <c r="AG648" s="118"/>
      <c r="AH648" s="18"/>
      <c r="AI648" s="17"/>
    </row>
    <row r="649">
      <c r="C649" s="18"/>
      <c r="D649" s="18"/>
      <c r="E649" s="17"/>
      <c r="F649" s="18"/>
      <c r="G649" s="18"/>
      <c r="H649" s="17"/>
      <c r="I649" s="18"/>
      <c r="J649" s="18"/>
      <c r="K649" s="17"/>
      <c r="L649" s="18"/>
      <c r="M649" s="18"/>
      <c r="N649" s="17"/>
      <c r="O649" s="18"/>
      <c r="P649" s="18"/>
      <c r="Q649" s="17"/>
      <c r="R649" s="18"/>
      <c r="S649" s="18"/>
      <c r="T649" s="17"/>
      <c r="U649" s="18"/>
      <c r="V649" s="18"/>
      <c r="W649" s="17"/>
      <c r="X649" s="18"/>
      <c r="Y649" s="18"/>
      <c r="Z649" s="17"/>
      <c r="AA649" s="18"/>
      <c r="AB649" s="18"/>
      <c r="AC649" s="17"/>
      <c r="AD649" s="18"/>
      <c r="AE649" s="18"/>
      <c r="AF649" s="17"/>
      <c r="AG649" s="118"/>
      <c r="AH649" s="18"/>
      <c r="AI649" s="17"/>
    </row>
    <row r="650">
      <c r="C650" s="18"/>
      <c r="D650" s="18"/>
      <c r="E650" s="17"/>
      <c r="F650" s="18"/>
      <c r="G650" s="18"/>
      <c r="H650" s="17"/>
      <c r="I650" s="18"/>
      <c r="J650" s="18"/>
      <c r="K650" s="17"/>
      <c r="L650" s="18"/>
      <c r="M650" s="18"/>
      <c r="N650" s="17"/>
      <c r="O650" s="18"/>
      <c r="P650" s="18"/>
      <c r="Q650" s="17"/>
      <c r="R650" s="18"/>
      <c r="S650" s="18"/>
      <c r="T650" s="17"/>
      <c r="U650" s="18"/>
      <c r="V650" s="18"/>
      <c r="W650" s="17"/>
      <c r="X650" s="18"/>
      <c r="Y650" s="18"/>
      <c r="Z650" s="17"/>
      <c r="AA650" s="18"/>
      <c r="AB650" s="18"/>
      <c r="AC650" s="17"/>
      <c r="AD650" s="18"/>
      <c r="AE650" s="18"/>
      <c r="AF650" s="17"/>
      <c r="AG650" s="118"/>
      <c r="AH650" s="18"/>
      <c r="AI650" s="17"/>
    </row>
    <row r="651">
      <c r="C651" s="18"/>
      <c r="D651" s="18"/>
      <c r="E651" s="17"/>
      <c r="F651" s="18"/>
      <c r="G651" s="18"/>
      <c r="H651" s="17"/>
      <c r="I651" s="18"/>
      <c r="J651" s="18"/>
      <c r="K651" s="17"/>
      <c r="L651" s="18"/>
      <c r="M651" s="18"/>
      <c r="N651" s="17"/>
      <c r="O651" s="18"/>
      <c r="P651" s="18"/>
      <c r="Q651" s="17"/>
      <c r="R651" s="18"/>
      <c r="S651" s="18"/>
      <c r="T651" s="17"/>
      <c r="U651" s="18"/>
      <c r="V651" s="18"/>
      <c r="W651" s="17"/>
      <c r="X651" s="18"/>
      <c r="Y651" s="18"/>
      <c r="Z651" s="17"/>
      <c r="AA651" s="18"/>
      <c r="AB651" s="18"/>
      <c r="AC651" s="17"/>
      <c r="AD651" s="18"/>
      <c r="AE651" s="18"/>
      <c r="AF651" s="17"/>
      <c r="AG651" s="118"/>
      <c r="AH651" s="18"/>
      <c r="AI651" s="17"/>
    </row>
    <row r="652">
      <c r="C652" s="18"/>
      <c r="D652" s="18"/>
      <c r="E652" s="17"/>
      <c r="F652" s="18"/>
      <c r="G652" s="18"/>
      <c r="H652" s="17"/>
      <c r="I652" s="18"/>
      <c r="J652" s="18"/>
      <c r="K652" s="17"/>
      <c r="L652" s="18"/>
      <c r="M652" s="18"/>
      <c r="N652" s="17"/>
      <c r="O652" s="18"/>
      <c r="P652" s="18"/>
      <c r="Q652" s="17"/>
      <c r="R652" s="18"/>
      <c r="S652" s="18"/>
      <c r="T652" s="17"/>
      <c r="U652" s="18"/>
      <c r="V652" s="18"/>
      <c r="W652" s="17"/>
      <c r="X652" s="18"/>
      <c r="Y652" s="18"/>
      <c r="Z652" s="17"/>
      <c r="AA652" s="18"/>
      <c r="AB652" s="18"/>
      <c r="AC652" s="17"/>
      <c r="AD652" s="18"/>
      <c r="AE652" s="18"/>
      <c r="AF652" s="17"/>
      <c r="AG652" s="118"/>
      <c r="AH652" s="18"/>
      <c r="AI652" s="17"/>
    </row>
    <row r="653">
      <c r="C653" s="18"/>
      <c r="D653" s="18"/>
      <c r="E653" s="17"/>
      <c r="F653" s="18"/>
      <c r="G653" s="18"/>
      <c r="H653" s="17"/>
      <c r="I653" s="18"/>
      <c r="J653" s="18"/>
      <c r="K653" s="17"/>
      <c r="L653" s="18"/>
      <c r="M653" s="18"/>
      <c r="N653" s="17"/>
      <c r="O653" s="18"/>
      <c r="P653" s="18"/>
      <c r="Q653" s="17"/>
      <c r="R653" s="18"/>
      <c r="S653" s="18"/>
      <c r="T653" s="17"/>
      <c r="U653" s="18"/>
      <c r="V653" s="18"/>
      <c r="W653" s="17"/>
      <c r="X653" s="18"/>
      <c r="Y653" s="18"/>
      <c r="Z653" s="17"/>
      <c r="AA653" s="18"/>
      <c r="AB653" s="18"/>
      <c r="AC653" s="17"/>
      <c r="AD653" s="18"/>
      <c r="AE653" s="18"/>
      <c r="AF653" s="17"/>
      <c r="AG653" s="118"/>
      <c r="AH653" s="18"/>
      <c r="AI653" s="17"/>
    </row>
    <row r="654">
      <c r="C654" s="18"/>
      <c r="D654" s="18"/>
      <c r="E654" s="17"/>
      <c r="F654" s="18"/>
      <c r="G654" s="18"/>
      <c r="H654" s="17"/>
      <c r="I654" s="18"/>
      <c r="J654" s="18"/>
      <c r="K654" s="17"/>
      <c r="L654" s="18"/>
      <c r="M654" s="18"/>
      <c r="N654" s="17"/>
      <c r="O654" s="18"/>
      <c r="P654" s="18"/>
      <c r="Q654" s="17"/>
      <c r="R654" s="18"/>
      <c r="S654" s="18"/>
      <c r="T654" s="17"/>
      <c r="U654" s="18"/>
      <c r="V654" s="18"/>
      <c r="W654" s="17"/>
      <c r="X654" s="18"/>
      <c r="Y654" s="18"/>
      <c r="Z654" s="17"/>
      <c r="AA654" s="18"/>
      <c r="AB654" s="18"/>
      <c r="AC654" s="17"/>
      <c r="AD654" s="18"/>
      <c r="AE654" s="18"/>
      <c r="AF654" s="17"/>
      <c r="AG654" s="118"/>
      <c r="AH654" s="18"/>
      <c r="AI654" s="17"/>
    </row>
    <row r="655">
      <c r="C655" s="18"/>
      <c r="D655" s="18"/>
      <c r="E655" s="17"/>
      <c r="F655" s="18"/>
      <c r="G655" s="18"/>
      <c r="H655" s="17"/>
      <c r="I655" s="18"/>
      <c r="J655" s="18"/>
      <c r="K655" s="17"/>
      <c r="L655" s="18"/>
      <c r="M655" s="18"/>
      <c r="N655" s="17"/>
      <c r="O655" s="18"/>
      <c r="P655" s="18"/>
      <c r="Q655" s="17"/>
      <c r="R655" s="18"/>
      <c r="S655" s="18"/>
      <c r="T655" s="17"/>
      <c r="U655" s="18"/>
      <c r="V655" s="18"/>
      <c r="W655" s="17"/>
      <c r="X655" s="18"/>
      <c r="Y655" s="18"/>
      <c r="Z655" s="17"/>
      <c r="AA655" s="18"/>
      <c r="AB655" s="18"/>
      <c r="AC655" s="17"/>
      <c r="AD655" s="18"/>
      <c r="AE655" s="18"/>
      <c r="AF655" s="17"/>
      <c r="AG655" s="118"/>
      <c r="AH655" s="18"/>
      <c r="AI655" s="17"/>
    </row>
    <row r="656">
      <c r="C656" s="18"/>
      <c r="D656" s="18"/>
      <c r="E656" s="17"/>
      <c r="F656" s="18"/>
      <c r="G656" s="18"/>
      <c r="H656" s="17"/>
      <c r="I656" s="18"/>
      <c r="J656" s="18"/>
      <c r="K656" s="17"/>
      <c r="L656" s="18"/>
      <c r="M656" s="18"/>
      <c r="N656" s="17"/>
      <c r="O656" s="18"/>
      <c r="P656" s="18"/>
      <c r="Q656" s="17"/>
      <c r="R656" s="18"/>
      <c r="S656" s="18"/>
      <c r="T656" s="17"/>
      <c r="U656" s="18"/>
      <c r="V656" s="18"/>
      <c r="W656" s="17"/>
      <c r="X656" s="18"/>
      <c r="Y656" s="18"/>
      <c r="Z656" s="17"/>
      <c r="AA656" s="18"/>
      <c r="AB656" s="18"/>
      <c r="AC656" s="17"/>
      <c r="AD656" s="18"/>
      <c r="AE656" s="18"/>
      <c r="AF656" s="17"/>
      <c r="AG656" s="118"/>
      <c r="AH656" s="18"/>
      <c r="AI656" s="17"/>
    </row>
    <row r="657">
      <c r="C657" s="18"/>
      <c r="D657" s="18"/>
      <c r="E657" s="17"/>
      <c r="F657" s="18"/>
      <c r="G657" s="18"/>
      <c r="H657" s="17"/>
      <c r="I657" s="18"/>
      <c r="J657" s="18"/>
      <c r="K657" s="17"/>
      <c r="L657" s="18"/>
      <c r="M657" s="18"/>
      <c r="N657" s="17"/>
      <c r="O657" s="18"/>
      <c r="P657" s="18"/>
      <c r="Q657" s="17"/>
      <c r="R657" s="18"/>
      <c r="S657" s="18"/>
      <c r="T657" s="17"/>
      <c r="U657" s="18"/>
      <c r="V657" s="18"/>
      <c r="W657" s="17"/>
      <c r="X657" s="18"/>
      <c r="Y657" s="18"/>
      <c r="Z657" s="17"/>
      <c r="AA657" s="18"/>
      <c r="AB657" s="18"/>
      <c r="AC657" s="17"/>
      <c r="AD657" s="18"/>
      <c r="AE657" s="18"/>
      <c r="AF657" s="17"/>
      <c r="AG657" s="118"/>
      <c r="AH657" s="18"/>
      <c r="AI657" s="17"/>
    </row>
    <row r="658">
      <c r="C658" s="18"/>
      <c r="D658" s="18"/>
      <c r="E658" s="17"/>
      <c r="F658" s="18"/>
      <c r="G658" s="18"/>
      <c r="H658" s="17"/>
      <c r="I658" s="18"/>
      <c r="J658" s="18"/>
      <c r="K658" s="17"/>
      <c r="L658" s="18"/>
      <c r="M658" s="18"/>
      <c r="N658" s="17"/>
      <c r="O658" s="18"/>
      <c r="P658" s="18"/>
      <c r="Q658" s="17"/>
      <c r="R658" s="18"/>
      <c r="S658" s="18"/>
      <c r="T658" s="17"/>
      <c r="U658" s="18"/>
      <c r="V658" s="18"/>
      <c r="W658" s="17"/>
      <c r="X658" s="18"/>
      <c r="Y658" s="18"/>
      <c r="Z658" s="17"/>
      <c r="AA658" s="18"/>
      <c r="AB658" s="18"/>
      <c r="AC658" s="17"/>
      <c r="AD658" s="18"/>
      <c r="AE658" s="18"/>
      <c r="AF658" s="17"/>
      <c r="AG658" s="118"/>
      <c r="AH658" s="18"/>
      <c r="AI658" s="17"/>
    </row>
    <row r="659">
      <c r="C659" s="18"/>
      <c r="D659" s="18"/>
      <c r="E659" s="17"/>
      <c r="F659" s="18"/>
      <c r="G659" s="18"/>
      <c r="H659" s="17"/>
      <c r="I659" s="18"/>
      <c r="J659" s="18"/>
      <c r="K659" s="17"/>
      <c r="L659" s="18"/>
      <c r="M659" s="18"/>
      <c r="N659" s="17"/>
      <c r="O659" s="18"/>
      <c r="P659" s="18"/>
      <c r="Q659" s="17"/>
      <c r="R659" s="18"/>
      <c r="S659" s="18"/>
      <c r="T659" s="17"/>
      <c r="U659" s="18"/>
      <c r="V659" s="18"/>
      <c r="W659" s="17"/>
      <c r="X659" s="18"/>
      <c r="Y659" s="18"/>
      <c r="Z659" s="17"/>
      <c r="AA659" s="18"/>
      <c r="AB659" s="18"/>
      <c r="AC659" s="17"/>
      <c r="AD659" s="18"/>
      <c r="AE659" s="18"/>
      <c r="AF659" s="17"/>
      <c r="AG659" s="118"/>
      <c r="AH659" s="18"/>
      <c r="AI659" s="17"/>
    </row>
    <row r="660">
      <c r="C660" s="18"/>
      <c r="D660" s="18"/>
      <c r="E660" s="17"/>
      <c r="F660" s="18"/>
      <c r="G660" s="18"/>
      <c r="H660" s="17"/>
      <c r="I660" s="18"/>
      <c r="J660" s="18"/>
      <c r="K660" s="17"/>
      <c r="L660" s="18"/>
      <c r="M660" s="18"/>
      <c r="N660" s="17"/>
      <c r="O660" s="18"/>
      <c r="P660" s="18"/>
      <c r="Q660" s="17"/>
      <c r="R660" s="18"/>
      <c r="S660" s="18"/>
      <c r="T660" s="17"/>
      <c r="U660" s="18"/>
      <c r="V660" s="18"/>
      <c r="W660" s="17"/>
      <c r="X660" s="18"/>
      <c r="Y660" s="18"/>
      <c r="Z660" s="17"/>
      <c r="AA660" s="18"/>
      <c r="AB660" s="18"/>
      <c r="AC660" s="17"/>
      <c r="AD660" s="18"/>
      <c r="AE660" s="18"/>
      <c r="AF660" s="17"/>
      <c r="AG660" s="118"/>
      <c r="AH660" s="18"/>
      <c r="AI660" s="17"/>
    </row>
    <row r="661">
      <c r="C661" s="18"/>
      <c r="D661" s="18"/>
      <c r="E661" s="17"/>
      <c r="F661" s="18"/>
      <c r="G661" s="18"/>
      <c r="H661" s="17"/>
      <c r="I661" s="18"/>
      <c r="J661" s="18"/>
      <c r="K661" s="17"/>
      <c r="L661" s="18"/>
      <c r="M661" s="18"/>
      <c r="N661" s="17"/>
      <c r="O661" s="18"/>
      <c r="P661" s="18"/>
      <c r="Q661" s="17"/>
      <c r="R661" s="18"/>
      <c r="S661" s="18"/>
      <c r="T661" s="17"/>
      <c r="U661" s="18"/>
      <c r="V661" s="18"/>
      <c r="W661" s="17"/>
      <c r="X661" s="18"/>
      <c r="Y661" s="18"/>
      <c r="Z661" s="17"/>
      <c r="AA661" s="18"/>
      <c r="AB661" s="18"/>
      <c r="AC661" s="17"/>
      <c r="AD661" s="18"/>
      <c r="AE661" s="18"/>
      <c r="AF661" s="17"/>
      <c r="AG661" s="118"/>
      <c r="AH661" s="18"/>
      <c r="AI661" s="17"/>
    </row>
    <row r="662">
      <c r="C662" s="18"/>
      <c r="D662" s="18"/>
      <c r="E662" s="17"/>
      <c r="F662" s="18"/>
      <c r="G662" s="18"/>
      <c r="H662" s="17"/>
      <c r="I662" s="18"/>
      <c r="J662" s="18"/>
      <c r="K662" s="17"/>
      <c r="L662" s="18"/>
      <c r="M662" s="18"/>
      <c r="N662" s="17"/>
      <c r="O662" s="18"/>
      <c r="P662" s="18"/>
      <c r="Q662" s="17"/>
      <c r="R662" s="18"/>
      <c r="S662" s="18"/>
      <c r="T662" s="17"/>
      <c r="U662" s="18"/>
      <c r="V662" s="18"/>
      <c r="W662" s="17"/>
      <c r="X662" s="18"/>
      <c r="Y662" s="18"/>
      <c r="Z662" s="17"/>
      <c r="AA662" s="18"/>
      <c r="AB662" s="18"/>
      <c r="AC662" s="17"/>
      <c r="AD662" s="18"/>
      <c r="AE662" s="18"/>
      <c r="AF662" s="17"/>
      <c r="AG662" s="118"/>
      <c r="AH662" s="18"/>
      <c r="AI662" s="17"/>
    </row>
    <row r="663">
      <c r="C663" s="18"/>
      <c r="D663" s="18"/>
      <c r="E663" s="17"/>
      <c r="F663" s="18"/>
      <c r="G663" s="18"/>
      <c r="H663" s="17"/>
      <c r="I663" s="18"/>
      <c r="J663" s="18"/>
      <c r="K663" s="17"/>
      <c r="L663" s="18"/>
      <c r="M663" s="18"/>
      <c r="N663" s="17"/>
      <c r="O663" s="18"/>
      <c r="P663" s="18"/>
      <c r="Q663" s="17"/>
      <c r="R663" s="18"/>
      <c r="S663" s="18"/>
      <c r="T663" s="17"/>
      <c r="U663" s="18"/>
      <c r="V663" s="18"/>
      <c r="W663" s="17"/>
      <c r="X663" s="18"/>
      <c r="Y663" s="18"/>
      <c r="Z663" s="17"/>
      <c r="AA663" s="18"/>
      <c r="AB663" s="18"/>
      <c r="AC663" s="17"/>
      <c r="AD663" s="18"/>
      <c r="AE663" s="18"/>
      <c r="AF663" s="17"/>
      <c r="AG663" s="118"/>
      <c r="AH663" s="18"/>
      <c r="AI663" s="17"/>
    </row>
    <row r="664">
      <c r="C664" s="18"/>
      <c r="D664" s="18"/>
      <c r="E664" s="17"/>
      <c r="F664" s="18"/>
      <c r="G664" s="18"/>
      <c r="H664" s="17"/>
      <c r="I664" s="18"/>
      <c r="J664" s="18"/>
      <c r="K664" s="17"/>
      <c r="L664" s="18"/>
      <c r="M664" s="18"/>
      <c r="N664" s="17"/>
      <c r="O664" s="18"/>
      <c r="P664" s="18"/>
      <c r="Q664" s="17"/>
      <c r="R664" s="18"/>
      <c r="S664" s="18"/>
      <c r="T664" s="17"/>
      <c r="U664" s="18"/>
      <c r="V664" s="18"/>
      <c r="W664" s="17"/>
      <c r="X664" s="18"/>
      <c r="Y664" s="18"/>
      <c r="Z664" s="17"/>
      <c r="AA664" s="18"/>
      <c r="AB664" s="18"/>
      <c r="AC664" s="17"/>
      <c r="AD664" s="18"/>
      <c r="AE664" s="18"/>
      <c r="AF664" s="17"/>
      <c r="AG664" s="118"/>
      <c r="AH664" s="18"/>
      <c r="AI664" s="17"/>
    </row>
    <row r="665">
      <c r="C665" s="18"/>
      <c r="D665" s="18"/>
      <c r="E665" s="17"/>
      <c r="F665" s="18"/>
      <c r="G665" s="18"/>
      <c r="H665" s="17"/>
      <c r="I665" s="18"/>
      <c r="J665" s="18"/>
      <c r="K665" s="17"/>
      <c r="L665" s="18"/>
      <c r="M665" s="18"/>
      <c r="N665" s="17"/>
      <c r="O665" s="18"/>
      <c r="P665" s="18"/>
      <c r="Q665" s="17"/>
      <c r="R665" s="18"/>
      <c r="S665" s="18"/>
      <c r="T665" s="17"/>
      <c r="U665" s="18"/>
      <c r="V665" s="18"/>
      <c r="W665" s="17"/>
      <c r="X665" s="18"/>
      <c r="Y665" s="18"/>
      <c r="Z665" s="17"/>
      <c r="AA665" s="18"/>
      <c r="AB665" s="18"/>
      <c r="AC665" s="17"/>
      <c r="AD665" s="18"/>
      <c r="AE665" s="18"/>
      <c r="AF665" s="17"/>
      <c r="AG665" s="118"/>
      <c r="AH665" s="18"/>
      <c r="AI665" s="17"/>
    </row>
    <row r="666">
      <c r="C666" s="18"/>
      <c r="D666" s="18"/>
      <c r="E666" s="17"/>
      <c r="F666" s="18"/>
      <c r="G666" s="18"/>
      <c r="H666" s="17"/>
      <c r="I666" s="18"/>
      <c r="J666" s="18"/>
      <c r="K666" s="17"/>
      <c r="L666" s="18"/>
      <c r="M666" s="18"/>
      <c r="N666" s="17"/>
      <c r="O666" s="18"/>
      <c r="P666" s="18"/>
      <c r="Q666" s="17"/>
      <c r="R666" s="18"/>
      <c r="S666" s="18"/>
      <c r="T666" s="17"/>
      <c r="U666" s="18"/>
      <c r="V666" s="18"/>
      <c r="W666" s="17"/>
      <c r="X666" s="18"/>
      <c r="Y666" s="18"/>
      <c r="Z666" s="17"/>
      <c r="AA666" s="18"/>
      <c r="AB666" s="18"/>
      <c r="AC666" s="17"/>
      <c r="AD666" s="18"/>
      <c r="AE666" s="18"/>
      <c r="AF666" s="17"/>
      <c r="AG666" s="118"/>
      <c r="AH666" s="18"/>
      <c r="AI666" s="17"/>
    </row>
    <row r="667">
      <c r="C667" s="18"/>
      <c r="D667" s="18"/>
      <c r="E667" s="17"/>
      <c r="F667" s="18"/>
      <c r="G667" s="18"/>
      <c r="H667" s="17"/>
      <c r="I667" s="18"/>
      <c r="J667" s="18"/>
      <c r="K667" s="17"/>
      <c r="L667" s="18"/>
      <c r="M667" s="18"/>
      <c r="N667" s="17"/>
      <c r="O667" s="18"/>
      <c r="P667" s="18"/>
      <c r="Q667" s="17"/>
      <c r="R667" s="18"/>
      <c r="S667" s="18"/>
      <c r="T667" s="17"/>
      <c r="U667" s="18"/>
      <c r="V667" s="18"/>
      <c r="W667" s="17"/>
      <c r="X667" s="18"/>
      <c r="Y667" s="18"/>
      <c r="Z667" s="17"/>
      <c r="AA667" s="18"/>
      <c r="AB667" s="18"/>
      <c r="AC667" s="17"/>
      <c r="AD667" s="18"/>
      <c r="AE667" s="18"/>
      <c r="AF667" s="17"/>
      <c r="AG667" s="118"/>
      <c r="AH667" s="18"/>
      <c r="AI667" s="17"/>
    </row>
    <row r="668">
      <c r="C668" s="18"/>
      <c r="D668" s="18"/>
      <c r="E668" s="17"/>
      <c r="F668" s="18"/>
      <c r="G668" s="18"/>
      <c r="H668" s="17"/>
      <c r="I668" s="18"/>
      <c r="J668" s="18"/>
      <c r="K668" s="17"/>
      <c r="L668" s="18"/>
      <c r="M668" s="18"/>
      <c r="N668" s="17"/>
      <c r="O668" s="18"/>
      <c r="P668" s="18"/>
      <c r="Q668" s="17"/>
      <c r="R668" s="18"/>
      <c r="S668" s="18"/>
      <c r="T668" s="17"/>
      <c r="U668" s="18"/>
      <c r="V668" s="18"/>
      <c r="W668" s="17"/>
      <c r="X668" s="18"/>
      <c r="Y668" s="18"/>
      <c r="Z668" s="17"/>
      <c r="AA668" s="18"/>
      <c r="AB668" s="18"/>
      <c r="AC668" s="17"/>
      <c r="AD668" s="18"/>
      <c r="AE668" s="18"/>
      <c r="AF668" s="17"/>
      <c r="AG668" s="118"/>
      <c r="AH668" s="18"/>
      <c r="AI668" s="17"/>
    </row>
    <row r="669">
      <c r="C669" s="18"/>
      <c r="D669" s="18"/>
      <c r="E669" s="17"/>
      <c r="F669" s="18"/>
      <c r="G669" s="18"/>
      <c r="H669" s="17"/>
      <c r="I669" s="18"/>
      <c r="J669" s="18"/>
      <c r="K669" s="17"/>
      <c r="L669" s="18"/>
      <c r="M669" s="18"/>
      <c r="N669" s="17"/>
      <c r="O669" s="18"/>
      <c r="P669" s="18"/>
      <c r="Q669" s="17"/>
      <c r="R669" s="18"/>
      <c r="S669" s="18"/>
      <c r="T669" s="17"/>
      <c r="U669" s="18"/>
      <c r="V669" s="18"/>
      <c r="W669" s="17"/>
      <c r="X669" s="18"/>
      <c r="Y669" s="18"/>
      <c r="Z669" s="17"/>
      <c r="AA669" s="18"/>
      <c r="AB669" s="18"/>
      <c r="AC669" s="17"/>
      <c r="AD669" s="18"/>
      <c r="AE669" s="18"/>
      <c r="AF669" s="17"/>
      <c r="AG669" s="118"/>
      <c r="AH669" s="18"/>
      <c r="AI669" s="17"/>
    </row>
    <row r="670">
      <c r="C670" s="18"/>
      <c r="D670" s="18"/>
      <c r="E670" s="17"/>
      <c r="F670" s="18"/>
      <c r="G670" s="18"/>
      <c r="H670" s="17"/>
      <c r="I670" s="18"/>
      <c r="J670" s="18"/>
      <c r="K670" s="17"/>
      <c r="L670" s="18"/>
      <c r="M670" s="18"/>
      <c r="N670" s="17"/>
      <c r="O670" s="18"/>
      <c r="P670" s="18"/>
      <c r="Q670" s="17"/>
      <c r="R670" s="18"/>
      <c r="S670" s="18"/>
      <c r="T670" s="17"/>
      <c r="U670" s="18"/>
      <c r="V670" s="18"/>
      <c r="W670" s="17"/>
      <c r="X670" s="18"/>
      <c r="Y670" s="18"/>
      <c r="Z670" s="17"/>
      <c r="AA670" s="18"/>
      <c r="AB670" s="18"/>
      <c r="AC670" s="17"/>
      <c r="AD670" s="18"/>
      <c r="AE670" s="18"/>
      <c r="AF670" s="17"/>
      <c r="AG670" s="118"/>
      <c r="AH670" s="18"/>
      <c r="AI670" s="17"/>
    </row>
    <row r="671">
      <c r="C671" s="18"/>
      <c r="D671" s="18"/>
      <c r="E671" s="17"/>
      <c r="F671" s="18"/>
      <c r="G671" s="18"/>
      <c r="H671" s="17"/>
      <c r="I671" s="18"/>
      <c r="J671" s="18"/>
      <c r="K671" s="17"/>
      <c r="L671" s="18"/>
      <c r="M671" s="18"/>
      <c r="N671" s="17"/>
      <c r="O671" s="18"/>
      <c r="P671" s="18"/>
      <c r="Q671" s="17"/>
      <c r="R671" s="18"/>
      <c r="S671" s="18"/>
      <c r="T671" s="17"/>
      <c r="U671" s="18"/>
      <c r="V671" s="18"/>
      <c r="W671" s="17"/>
      <c r="X671" s="18"/>
      <c r="Y671" s="18"/>
      <c r="Z671" s="17"/>
      <c r="AA671" s="18"/>
      <c r="AB671" s="18"/>
      <c r="AC671" s="17"/>
      <c r="AD671" s="18"/>
      <c r="AE671" s="18"/>
      <c r="AF671" s="17"/>
      <c r="AG671" s="118"/>
      <c r="AH671" s="18"/>
      <c r="AI671" s="17"/>
    </row>
    <row r="672">
      <c r="C672" s="18"/>
      <c r="D672" s="18"/>
      <c r="E672" s="17"/>
      <c r="F672" s="18"/>
      <c r="G672" s="18"/>
      <c r="H672" s="17"/>
      <c r="I672" s="18"/>
      <c r="J672" s="18"/>
      <c r="K672" s="17"/>
      <c r="L672" s="18"/>
      <c r="M672" s="18"/>
      <c r="N672" s="17"/>
      <c r="O672" s="18"/>
      <c r="P672" s="18"/>
      <c r="Q672" s="17"/>
      <c r="R672" s="18"/>
      <c r="S672" s="18"/>
      <c r="T672" s="17"/>
      <c r="U672" s="18"/>
      <c r="V672" s="18"/>
      <c r="W672" s="17"/>
      <c r="X672" s="18"/>
      <c r="Y672" s="18"/>
      <c r="Z672" s="17"/>
      <c r="AA672" s="18"/>
      <c r="AB672" s="18"/>
      <c r="AC672" s="17"/>
      <c r="AD672" s="18"/>
      <c r="AE672" s="18"/>
      <c r="AF672" s="17"/>
      <c r="AG672" s="118"/>
      <c r="AH672" s="18"/>
      <c r="AI672" s="17"/>
    </row>
    <row r="673">
      <c r="C673" s="18"/>
      <c r="D673" s="18"/>
      <c r="E673" s="17"/>
      <c r="F673" s="18"/>
      <c r="G673" s="18"/>
      <c r="H673" s="17"/>
      <c r="I673" s="18"/>
      <c r="J673" s="18"/>
      <c r="K673" s="17"/>
      <c r="L673" s="18"/>
      <c r="M673" s="18"/>
      <c r="N673" s="17"/>
      <c r="O673" s="18"/>
      <c r="P673" s="18"/>
      <c r="Q673" s="17"/>
      <c r="R673" s="18"/>
      <c r="S673" s="18"/>
      <c r="T673" s="17"/>
      <c r="U673" s="18"/>
      <c r="V673" s="18"/>
      <c r="W673" s="17"/>
      <c r="X673" s="18"/>
      <c r="Y673" s="18"/>
      <c r="Z673" s="17"/>
      <c r="AA673" s="18"/>
      <c r="AB673" s="18"/>
      <c r="AC673" s="17"/>
      <c r="AD673" s="18"/>
      <c r="AE673" s="18"/>
      <c r="AF673" s="17"/>
      <c r="AG673" s="118"/>
      <c r="AH673" s="18"/>
      <c r="AI673" s="17"/>
    </row>
    <row r="674">
      <c r="C674" s="18"/>
      <c r="D674" s="18"/>
      <c r="E674" s="17"/>
      <c r="F674" s="18"/>
      <c r="G674" s="18"/>
      <c r="H674" s="17"/>
      <c r="I674" s="18"/>
      <c r="J674" s="18"/>
      <c r="K674" s="17"/>
      <c r="L674" s="18"/>
      <c r="M674" s="18"/>
      <c r="N674" s="17"/>
      <c r="O674" s="18"/>
      <c r="P674" s="18"/>
      <c r="Q674" s="17"/>
      <c r="R674" s="18"/>
      <c r="S674" s="18"/>
      <c r="T674" s="17"/>
      <c r="U674" s="18"/>
      <c r="V674" s="18"/>
      <c r="W674" s="17"/>
      <c r="X674" s="18"/>
      <c r="Y674" s="18"/>
      <c r="Z674" s="17"/>
      <c r="AA674" s="18"/>
      <c r="AB674" s="18"/>
      <c r="AC674" s="17"/>
      <c r="AD674" s="18"/>
      <c r="AE674" s="18"/>
      <c r="AF674" s="17"/>
      <c r="AG674" s="118"/>
      <c r="AH674" s="18"/>
      <c r="AI674" s="17"/>
    </row>
    <row r="675">
      <c r="C675" s="18"/>
      <c r="D675" s="18"/>
      <c r="E675" s="17"/>
      <c r="F675" s="18"/>
      <c r="G675" s="18"/>
      <c r="H675" s="17"/>
      <c r="I675" s="18"/>
      <c r="J675" s="18"/>
      <c r="K675" s="17"/>
      <c r="L675" s="18"/>
      <c r="M675" s="18"/>
      <c r="N675" s="17"/>
      <c r="O675" s="18"/>
      <c r="P675" s="18"/>
      <c r="Q675" s="17"/>
      <c r="R675" s="18"/>
      <c r="S675" s="18"/>
      <c r="T675" s="17"/>
      <c r="U675" s="18"/>
      <c r="V675" s="18"/>
      <c r="W675" s="17"/>
      <c r="X675" s="18"/>
      <c r="Y675" s="18"/>
      <c r="Z675" s="17"/>
      <c r="AA675" s="18"/>
      <c r="AB675" s="18"/>
      <c r="AC675" s="17"/>
      <c r="AD675" s="18"/>
      <c r="AE675" s="18"/>
      <c r="AF675" s="17"/>
      <c r="AG675" s="118"/>
      <c r="AH675" s="18"/>
      <c r="AI675" s="17"/>
    </row>
    <row r="676">
      <c r="C676" s="18"/>
      <c r="D676" s="18"/>
      <c r="E676" s="17"/>
      <c r="F676" s="18"/>
      <c r="G676" s="18"/>
      <c r="H676" s="17"/>
      <c r="I676" s="18"/>
      <c r="J676" s="18"/>
      <c r="K676" s="17"/>
      <c r="L676" s="18"/>
      <c r="M676" s="18"/>
      <c r="N676" s="17"/>
      <c r="O676" s="18"/>
      <c r="P676" s="18"/>
      <c r="Q676" s="17"/>
      <c r="R676" s="18"/>
      <c r="S676" s="18"/>
      <c r="T676" s="17"/>
      <c r="U676" s="18"/>
      <c r="V676" s="18"/>
      <c r="W676" s="17"/>
      <c r="X676" s="18"/>
      <c r="Y676" s="18"/>
      <c r="Z676" s="17"/>
      <c r="AA676" s="18"/>
      <c r="AB676" s="18"/>
      <c r="AC676" s="17"/>
      <c r="AD676" s="18"/>
      <c r="AE676" s="18"/>
      <c r="AF676" s="17"/>
      <c r="AG676" s="118"/>
      <c r="AH676" s="18"/>
      <c r="AI676" s="17"/>
    </row>
    <row r="677">
      <c r="C677" s="18"/>
      <c r="D677" s="18"/>
      <c r="E677" s="17"/>
      <c r="F677" s="18"/>
      <c r="G677" s="18"/>
      <c r="H677" s="17"/>
      <c r="I677" s="18"/>
      <c r="J677" s="18"/>
      <c r="K677" s="17"/>
      <c r="L677" s="18"/>
      <c r="M677" s="18"/>
      <c r="N677" s="17"/>
      <c r="O677" s="18"/>
      <c r="P677" s="18"/>
      <c r="Q677" s="17"/>
      <c r="R677" s="18"/>
      <c r="S677" s="18"/>
      <c r="T677" s="17"/>
      <c r="U677" s="18"/>
      <c r="V677" s="18"/>
      <c r="W677" s="17"/>
      <c r="X677" s="18"/>
      <c r="Y677" s="18"/>
      <c r="Z677" s="17"/>
      <c r="AA677" s="18"/>
      <c r="AB677" s="18"/>
      <c r="AC677" s="17"/>
      <c r="AD677" s="18"/>
      <c r="AE677" s="18"/>
      <c r="AF677" s="17"/>
      <c r="AG677" s="118"/>
      <c r="AH677" s="18"/>
      <c r="AI677" s="17"/>
    </row>
    <row r="678">
      <c r="C678" s="18"/>
      <c r="D678" s="18"/>
      <c r="E678" s="17"/>
      <c r="F678" s="18"/>
      <c r="G678" s="18"/>
      <c r="H678" s="17"/>
      <c r="I678" s="18"/>
      <c r="J678" s="18"/>
      <c r="K678" s="17"/>
      <c r="L678" s="18"/>
      <c r="M678" s="18"/>
      <c r="N678" s="17"/>
      <c r="O678" s="18"/>
      <c r="P678" s="18"/>
      <c r="Q678" s="17"/>
      <c r="R678" s="18"/>
      <c r="S678" s="18"/>
      <c r="T678" s="17"/>
      <c r="U678" s="18"/>
      <c r="V678" s="18"/>
      <c r="W678" s="17"/>
      <c r="X678" s="18"/>
      <c r="Y678" s="18"/>
      <c r="Z678" s="17"/>
      <c r="AA678" s="18"/>
      <c r="AB678" s="18"/>
      <c r="AC678" s="17"/>
      <c r="AD678" s="18"/>
      <c r="AE678" s="18"/>
      <c r="AF678" s="17"/>
      <c r="AG678" s="118"/>
      <c r="AH678" s="18"/>
      <c r="AI678" s="17"/>
    </row>
    <row r="679">
      <c r="C679" s="18"/>
      <c r="D679" s="18"/>
      <c r="E679" s="17"/>
      <c r="F679" s="18"/>
      <c r="G679" s="18"/>
      <c r="H679" s="17"/>
      <c r="I679" s="18"/>
      <c r="J679" s="18"/>
      <c r="K679" s="17"/>
      <c r="L679" s="18"/>
      <c r="M679" s="18"/>
      <c r="N679" s="17"/>
      <c r="O679" s="18"/>
      <c r="P679" s="18"/>
      <c r="Q679" s="17"/>
      <c r="R679" s="18"/>
      <c r="S679" s="18"/>
      <c r="T679" s="17"/>
      <c r="U679" s="18"/>
      <c r="V679" s="18"/>
      <c r="W679" s="17"/>
      <c r="X679" s="18"/>
      <c r="Y679" s="18"/>
      <c r="Z679" s="17"/>
      <c r="AA679" s="18"/>
      <c r="AB679" s="18"/>
      <c r="AC679" s="17"/>
      <c r="AD679" s="18"/>
      <c r="AE679" s="18"/>
      <c r="AF679" s="17"/>
      <c r="AG679" s="118"/>
      <c r="AH679" s="18"/>
      <c r="AI679" s="17"/>
    </row>
    <row r="680">
      <c r="C680" s="18"/>
      <c r="D680" s="18"/>
      <c r="E680" s="17"/>
      <c r="F680" s="18"/>
      <c r="G680" s="18"/>
      <c r="H680" s="17"/>
      <c r="I680" s="18"/>
      <c r="J680" s="18"/>
      <c r="K680" s="17"/>
      <c r="L680" s="18"/>
      <c r="M680" s="18"/>
      <c r="N680" s="17"/>
      <c r="O680" s="18"/>
      <c r="P680" s="18"/>
      <c r="Q680" s="17"/>
      <c r="R680" s="18"/>
      <c r="S680" s="18"/>
      <c r="T680" s="17"/>
      <c r="U680" s="18"/>
      <c r="V680" s="18"/>
      <c r="W680" s="17"/>
      <c r="X680" s="18"/>
      <c r="Y680" s="18"/>
      <c r="Z680" s="17"/>
      <c r="AA680" s="18"/>
      <c r="AB680" s="18"/>
      <c r="AC680" s="17"/>
      <c r="AD680" s="18"/>
      <c r="AE680" s="18"/>
      <c r="AF680" s="17"/>
      <c r="AG680" s="118"/>
      <c r="AH680" s="18"/>
      <c r="AI680" s="17"/>
    </row>
    <row r="681">
      <c r="C681" s="18"/>
      <c r="D681" s="18"/>
      <c r="E681" s="17"/>
      <c r="F681" s="18"/>
      <c r="G681" s="18"/>
      <c r="H681" s="17"/>
      <c r="I681" s="18"/>
      <c r="J681" s="18"/>
      <c r="K681" s="17"/>
      <c r="L681" s="18"/>
      <c r="M681" s="18"/>
      <c r="N681" s="17"/>
      <c r="O681" s="18"/>
      <c r="P681" s="18"/>
      <c r="Q681" s="17"/>
      <c r="R681" s="18"/>
      <c r="S681" s="18"/>
      <c r="T681" s="17"/>
      <c r="U681" s="18"/>
      <c r="V681" s="18"/>
      <c r="W681" s="17"/>
      <c r="X681" s="18"/>
      <c r="Y681" s="18"/>
      <c r="Z681" s="17"/>
      <c r="AA681" s="18"/>
      <c r="AB681" s="18"/>
      <c r="AC681" s="17"/>
      <c r="AD681" s="18"/>
      <c r="AE681" s="18"/>
      <c r="AF681" s="17"/>
      <c r="AG681" s="118"/>
      <c r="AH681" s="18"/>
      <c r="AI681" s="17"/>
    </row>
    <row r="682">
      <c r="C682" s="18"/>
      <c r="D682" s="18"/>
      <c r="E682" s="17"/>
      <c r="F682" s="18"/>
      <c r="G682" s="18"/>
      <c r="H682" s="17"/>
      <c r="I682" s="18"/>
      <c r="J682" s="18"/>
      <c r="K682" s="17"/>
      <c r="L682" s="18"/>
      <c r="M682" s="18"/>
      <c r="N682" s="17"/>
      <c r="O682" s="18"/>
      <c r="P682" s="18"/>
      <c r="Q682" s="17"/>
      <c r="R682" s="18"/>
      <c r="S682" s="18"/>
      <c r="T682" s="17"/>
      <c r="U682" s="18"/>
      <c r="V682" s="18"/>
      <c r="W682" s="17"/>
      <c r="X682" s="18"/>
      <c r="Y682" s="18"/>
      <c r="Z682" s="17"/>
      <c r="AA682" s="18"/>
      <c r="AB682" s="18"/>
      <c r="AC682" s="17"/>
      <c r="AD682" s="18"/>
      <c r="AE682" s="18"/>
      <c r="AF682" s="17"/>
      <c r="AG682" s="118"/>
      <c r="AH682" s="18"/>
      <c r="AI682" s="17"/>
    </row>
    <row r="683">
      <c r="C683" s="18"/>
      <c r="D683" s="18"/>
      <c r="E683" s="17"/>
      <c r="F683" s="18"/>
      <c r="G683" s="18"/>
      <c r="H683" s="17"/>
      <c r="I683" s="18"/>
      <c r="J683" s="18"/>
      <c r="K683" s="17"/>
      <c r="L683" s="18"/>
      <c r="M683" s="18"/>
      <c r="N683" s="17"/>
      <c r="O683" s="18"/>
      <c r="P683" s="18"/>
      <c r="Q683" s="17"/>
      <c r="R683" s="18"/>
      <c r="S683" s="18"/>
      <c r="T683" s="17"/>
      <c r="U683" s="18"/>
      <c r="V683" s="18"/>
      <c r="W683" s="17"/>
      <c r="X683" s="18"/>
      <c r="Y683" s="18"/>
      <c r="Z683" s="17"/>
      <c r="AA683" s="18"/>
      <c r="AB683" s="18"/>
      <c r="AC683" s="17"/>
      <c r="AD683" s="18"/>
      <c r="AE683" s="18"/>
      <c r="AF683" s="17"/>
      <c r="AG683" s="118"/>
      <c r="AH683" s="18"/>
      <c r="AI683" s="17"/>
    </row>
    <row r="684">
      <c r="C684" s="18"/>
      <c r="D684" s="18"/>
      <c r="E684" s="17"/>
      <c r="F684" s="18"/>
      <c r="G684" s="18"/>
      <c r="H684" s="17"/>
      <c r="I684" s="18"/>
      <c r="J684" s="18"/>
      <c r="K684" s="17"/>
      <c r="L684" s="18"/>
      <c r="M684" s="18"/>
      <c r="N684" s="17"/>
      <c r="O684" s="18"/>
      <c r="P684" s="18"/>
      <c r="Q684" s="17"/>
      <c r="R684" s="18"/>
      <c r="S684" s="18"/>
      <c r="T684" s="17"/>
      <c r="U684" s="18"/>
      <c r="V684" s="18"/>
      <c r="W684" s="17"/>
      <c r="X684" s="18"/>
      <c r="Y684" s="18"/>
      <c r="Z684" s="17"/>
      <c r="AA684" s="18"/>
      <c r="AB684" s="18"/>
      <c r="AC684" s="17"/>
      <c r="AD684" s="18"/>
      <c r="AE684" s="18"/>
      <c r="AF684" s="17"/>
      <c r="AG684" s="118"/>
      <c r="AH684" s="18"/>
      <c r="AI684" s="17"/>
    </row>
    <row r="685">
      <c r="C685" s="18"/>
      <c r="D685" s="18"/>
      <c r="E685" s="17"/>
      <c r="F685" s="18"/>
      <c r="G685" s="18"/>
      <c r="H685" s="17"/>
      <c r="I685" s="18"/>
      <c r="J685" s="18"/>
      <c r="K685" s="17"/>
      <c r="L685" s="18"/>
      <c r="M685" s="18"/>
      <c r="N685" s="17"/>
      <c r="O685" s="18"/>
      <c r="P685" s="18"/>
      <c r="Q685" s="17"/>
      <c r="R685" s="18"/>
      <c r="S685" s="18"/>
      <c r="T685" s="17"/>
      <c r="U685" s="18"/>
      <c r="V685" s="18"/>
      <c r="W685" s="17"/>
      <c r="X685" s="18"/>
      <c r="Y685" s="18"/>
      <c r="Z685" s="17"/>
      <c r="AA685" s="18"/>
      <c r="AB685" s="18"/>
      <c r="AC685" s="17"/>
      <c r="AD685" s="18"/>
      <c r="AE685" s="18"/>
      <c r="AF685" s="17"/>
      <c r="AG685" s="118"/>
      <c r="AH685" s="18"/>
      <c r="AI685" s="17"/>
    </row>
    <row r="686">
      <c r="C686" s="18"/>
      <c r="D686" s="18"/>
      <c r="E686" s="17"/>
      <c r="F686" s="18"/>
      <c r="G686" s="18"/>
      <c r="H686" s="17"/>
      <c r="I686" s="18"/>
      <c r="J686" s="18"/>
      <c r="K686" s="17"/>
      <c r="L686" s="18"/>
      <c r="M686" s="18"/>
      <c r="N686" s="17"/>
      <c r="O686" s="18"/>
      <c r="P686" s="18"/>
      <c r="Q686" s="17"/>
      <c r="R686" s="18"/>
      <c r="S686" s="18"/>
      <c r="T686" s="17"/>
      <c r="U686" s="18"/>
      <c r="V686" s="18"/>
      <c r="W686" s="17"/>
      <c r="X686" s="18"/>
      <c r="Y686" s="18"/>
      <c r="Z686" s="17"/>
      <c r="AA686" s="18"/>
      <c r="AB686" s="18"/>
      <c r="AC686" s="17"/>
      <c r="AD686" s="18"/>
      <c r="AE686" s="18"/>
      <c r="AF686" s="17"/>
      <c r="AG686" s="118"/>
      <c r="AH686" s="18"/>
      <c r="AI686" s="17"/>
    </row>
    <row r="687">
      <c r="C687" s="18"/>
      <c r="D687" s="18"/>
      <c r="E687" s="17"/>
      <c r="F687" s="18"/>
      <c r="G687" s="18"/>
      <c r="H687" s="17"/>
      <c r="I687" s="18"/>
      <c r="J687" s="18"/>
      <c r="K687" s="17"/>
      <c r="L687" s="18"/>
      <c r="M687" s="18"/>
      <c r="N687" s="17"/>
      <c r="O687" s="18"/>
      <c r="P687" s="18"/>
      <c r="Q687" s="17"/>
      <c r="R687" s="18"/>
      <c r="S687" s="18"/>
      <c r="T687" s="17"/>
      <c r="U687" s="18"/>
      <c r="V687" s="18"/>
      <c r="W687" s="17"/>
      <c r="X687" s="18"/>
      <c r="Y687" s="18"/>
      <c r="Z687" s="17"/>
      <c r="AA687" s="18"/>
      <c r="AB687" s="18"/>
      <c r="AC687" s="17"/>
      <c r="AD687" s="18"/>
      <c r="AE687" s="18"/>
      <c r="AF687" s="17"/>
      <c r="AG687" s="118"/>
      <c r="AH687" s="18"/>
      <c r="AI687" s="17"/>
    </row>
    <row r="688">
      <c r="C688" s="18"/>
      <c r="D688" s="18"/>
      <c r="E688" s="17"/>
      <c r="F688" s="18"/>
      <c r="G688" s="18"/>
      <c r="H688" s="17"/>
      <c r="I688" s="18"/>
      <c r="J688" s="18"/>
      <c r="K688" s="17"/>
      <c r="L688" s="18"/>
      <c r="M688" s="18"/>
      <c r="N688" s="17"/>
      <c r="O688" s="18"/>
      <c r="P688" s="18"/>
      <c r="Q688" s="17"/>
      <c r="R688" s="18"/>
      <c r="S688" s="18"/>
      <c r="T688" s="17"/>
      <c r="U688" s="18"/>
      <c r="V688" s="18"/>
      <c r="W688" s="17"/>
      <c r="X688" s="18"/>
      <c r="Y688" s="18"/>
      <c r="Z688" s="17"/>
      <c r="AA688" s="18"/>
      <c r="AB688" s="18"/>
      <c r="AC688" s="17"/>
      <c r="AD688" s="18"/>
      <c r="AE688" s="18"/>
      <c r="AF688" s="17"/>
      <c r="AG688" s="118"/>
      <c r="AH688" s="18"/>
      <c r="AI688" s="17"/>
    </row>
    <row r="689">
      <c r="C689" s="18"/>
      <c r="D689" s="18"/>
      <c r="E689" s="17"/>
      <c r="F689" s="18"/>
      <c r="G689" s="18"/>
      <c r="H689" s="17"/>
      <c r="I689" s="18"/>
      <c r="J689" s="18"/>
      <c r="K689" s="17"/>
      <c r="L689" s="18"/>
      <c r="M689" s="18"/>
      <c r="N689" s="17"/>
      <c r="O689" s="18"/>
      <c r="P689" s="18"/>
      <c r="Q689" s="17"/>
      <c r="R689" s="18"/>
      <c r="S689" s="18"/>
      <c r="T689" s="17"/>
      <c r="U689" s="18"/>
      <c r="V689" s="18"/>
      <c r="W689" s="17"/>
      <c r="X689" s="18"/>
      <c r="Y689" s="18"/>
      <c r="Z689" s="17"/>
      <c r="AA689" s="18"/>
      <c r="AB689" s="18"/>
      <c r="AC689" s="17"/>
      <c r="AD689" s="18"/>
      <c r="AE689" s="18"/>
      <c r="AF689" s="17"/>
      <c r="AG689" s="118"/>
      <c r="AH689" s="18"/>
      <c r="AI689" s="17"/>
    </row>
    <row r="690">
      <c r="C690" s="18"/>
      <c r="D690" s="18"/>
      <c r="E690" s="17"/>
      <c r="F690" s="18"/>
      <c r="G690" s="18"/>
      <c r="H690" s="17"/>
      <c r="I690" s="18"/>
      <c r="J690" s="18"/>
      <c r="K690" s="17"/>
      <c r="L690" s="18"/>
      <c r="M690" s="18"/>
      <c r="N690" s="17"/>
      <c r="O690" s="18"/>
      <c r="P690" s="18"/>
      <c r="Q690" s="17"/>
      <c r="R690" s="18"/>
      <c r="S690" s="18"/>
      <c r="T690" s="17"/>
      <c r="U690" s="18"/>
      <c r="V690" s="18"/>
      <c r="W690" s="17"/>
      <c r="X690" s="18"/>
      <c r="Y690" s="18"/>
      <c r="Z690" s="17"/>
      <c r="AA690" s="18"/>
      <c r="AB690" s="18"/>
      <c r="AC690" s="17"/>
      <c r="AD690" s="18"/>
      <c r="AE690" s="18"/>
      <c r="AF690" s="17"/>
      <c r="AG690" s="118"/>
      <c r="AH690" s="18"/>
      <c r="AI690" s="17"/>
    </row>
    <row r="691">
      <c r="C691" s="18"/>
      <c r="D691" s="18"/>
      <c r="E691" s="17"/>
      <c r="F691" s="18"/>
      <c r="G691" s="18"/>
      <c r="H691" s="17"/>
      <c r="I691" s="18"/>
      <c r="J691" s="18"/>
      <c r="K691" s="17"/>
      <c r="L691" s="18"/>
      <c r="M691" s="18"/>
      <c r="N691" s="17"/>
      <c r="O691" s="18"/>
      <c r="P691" s="18"/>
      <c r="Q691" s="17"/>
      <c r="R691" s="18"/>
      <c r="S691" s="18"/>
      <c r="T691" s="17"/>
      <c r="U691" s="18"/>
      <c r="V691" s="18"/>
      <c r="W691" s="17"/>
      <c r="X691" s="18"/>
      <c r="Y691" s="18"/>
      <c r="Z691" s="17"/>
      <c r="AA691" s="18"/>
      <c r="AB691" s="18"/>
      <c r="AC691" s="17"/>
      <c r="AD691" s="18"/>
      <c r="AE691" s="18"/>
      <c r="AF691" s="17"/>
      <c r="AG691" s="118"/>
      <c r="AH691" s="18"/>
      <c r="AI691" s="17"/>
    </row>
    <row r="692">
      <c r="C692" s="18"/>
      <c r="D692" s="18"/>
      <c r="E692" s="17"/>
      <c r="F692" s="18"/>
      <c r="G692" s="18"/>
      <c r="H692" s="17"/>
      <c r="I692" s="18"/>
      <c r="J692" s="18"/>
      <c r="K692" s="17"/>
      <c r="L692" s="18"/>
      <c r="M692" s="18"/>
      <c r="N692" s="17"/>
      <c r="O692" s="18"/>
      <c r="P692" s="18"/>
      <c r="Q692" s="17"/>
      <c r="R692" s="18"/>
      <c r="S692" s="18"/>
      <c r="T692" s="17"/>
      <c r="U692" s="18"/>
      <c r="V692" s="18"/>
      <c r="W692" s="17"/>
      <c r="X692" s="18"/>
      <c r="Y692" s="18"/>
      <c r="Z692" s="17"/>
      <c r="AA692" s="18"/>
      <c r="AB692" s="18"/>
      <c r="AC692" s="17"/>
      <c r="AD692" s="18"/>
      <c r="AE692" s="18"/>
      <c r="AF692" s="17"/>
      <c r="AG692" s="118"/>
      <c r="AH692" s="18"/>
      <c r="AI692" s="17"/>
    </row>
    <row r="693">
      <c r="C693" s="18"/>
      <c r="D693" s="18"/>
      <c r="E693" s="17"/>
      <c r="F693" s="18"/>
      <c r="G693" s="18"/>
      <c r="H693" s="17"/>
      <c r="I693" s="18"/>
      <c r="J693" s="18"/>
      <c r="K693" s="17"/>
      <c r="L693" s="18"/>
      <c r="M693" s="18"/>
      <c r="N693" s="17"/>
      <c r="O693" s="18"/>
      <c r="P693" s="18"/>
      <c r="Q693" s="17"/>
      <c r="R693" s="18"/>
      <c r="S693" s="18"/>
      <c r="T693" s="17"/>
      <c r="U693" s="18"/>
      <c r="V693" s="18"/>
      <c r="W693" s="17"/>
      <c r="X693" s="18"/>
      <c r="Y693" s="18"/>
      <c r="Z693" s="17"/>
      <c r="AA693" s="18"/>
      <c r="AB693" s="18"/>
      <c r="AC693" s="17"/>
      <c r="AD693" s="18"/>
      <c r="AE693" s="18"/>
      <c r="AF693" s="17"/>
      <c r="AG693" s="118"/>
      <c r="AH693" s="18"/>
      <c r="AI693" s="17"/>
    </row>
    <row r="694">
      <c r="C694" s="18"/>
      <c r="D694" s="18"/>
      <c r="E694" s="17"/>
      <c r="F694" s="18"/>
      <c r="G694" s="18"/>
      <c r="H694" s="17"/>
      <c r="I694" s="18"/>
      <c r="J694" s="18"/>
      <c r="K694" s="17"/>
      <c r="L694" s="18"/>
      <c r="M694" s="18"/>
      <c r="N694" s="17"/>
      <c r="O694" s="18"/>
      <c r="P694" s="18"/>
      <c r="Q694" s="17"/>
      <c r="R694" s="18"/>
      <c r="S694" s="18"/>
      <c r="T694" s="17"/>
      <c r="U694" s="18"/>
      <c r="V694" s="18"/>
      <c r="W694" s="17"/>
      <c r="X694" s="18"/>
      <c r="Y694" s="18"/>
      <c r="Z694" s="17"/>
      <c r="AA694" s="18"/>
      <c r="AB694" s="18"/>
      <c r="AC694" s="17"/>
      <c r="AD694" s="18"/>
      <c r="AE694" s="18"/>
      <c r="AF694" s="17"/>
      <c r="AG694" s="118"/>
      <c r="AH694" s="18"/>
      <c r="AI694" s="17"/>
    </row>
    <row r="695">
      <c r="C695" s="18"/>
      <c r="D695" s="18"/>
      <c r="E695" s="17"/>
      <c r="F695" s="18"/>
      <c r="G695" s="18"/>
      <c r="H695" s="17"/>
      <c r="I695" s="18"/>
      <c r="J695" s="18"/>
      <c r="K695" s="17"/>
      <c r="L695" s="18"/>
      <c r="M695" s="18"/>
      <c r="N695" s="17"/>
      <c r="O695" s="18"/>
      <c r="P695" s="18"/>
      <c r="Q695" s="17"/>
      <c r="R695" s="18"/>
      <c r="S695" s="18"/>
      <c r="T695" s="17"/>
      <c r="U695" s="18"/>
      <c r="V695" s="18"/>
      <c r="W695" s="17"/>
      <c r="X695" s="18"/>
      <c r="Y695" s="18"/>
      <c r="Z695" s="17"/>
      <c r="AA695" s="18"/>
      <c r="AB695" s="18"/>
      <c r="AC695" s="17"/>
      <c r="AD695" s="18"/>
      <c r="AE695" s="18"/>
      <c r="AF695" s="17"/>
      <c r="AG695" s="118"/>
      <c r="AH695" s="18"/>
      <c r="AI695" s="17"/>
    </row>
    <row r="696">
      <c r="C696" s="18"/>
      <c r="D696" s="18"/>
      <c r="E696" s="17"/>
      <c r="F696" s="18"/>
      <c r="G696" s="18"/>
      <c r="H696" s="17"/>
      <c r="I696" s="18"/>
      <c r="J696" s="18"/>
      <c r="K696" s="17"/>
      <c r="L696" s="18"/>
      <c r="M696" s="18"/>
      <c r="N696" s="17"/>
      <c r="O696" s="18"/>
      <c r="P696" s="18"/>
      <c r="Q696" s="17"/>
      <c r="R696" s="18"/>
      <c r="S696" s="18"/>
      <c r="T696" s="17"/>
      <c r="U696" s="18"/>
      <c r="V696" s="18"/>
      <c r="W696" s="17"/>
      <c r="X696" s="18"/>
      <c r="Y696" s="18"/>
      <c r="Z696" s="17"/>
      <c r="AA696" s="18"/>
      <c r="AB696" s="18"/>
      <c r="AC696" s="17"/>
      <c r="AD696" s="18"/>
      <c r="AE696" s="18"/>
      <c r="AF696" s="17"/>
      <c r="AG696" s="118"/>
      <c r="AH696" s="18"/>
      <c r="AI696" s="17"/>
    </row>
    <row r="697">
      <c r="C697" s="18"/>
      <c r="D697" s="18"/>
      <c r="E697" s="17"/>
      <c r="F697" s="18"/>
      <c r="G697" s="18"/>
      <c r="H697" s="17"/>
      <c r="I697" s="18"/>
      <c r="J697" s="18"/>
      <c r="K697" s="17"/>
      <c r="L697" s="18"/>
      <c r="M697" s="18"/>
      <c r="N697" s="17"/>
      <c r="O697" s="18"/>
      <c r="P697" s="18"/>
      <c r="Q697" s="17"/>
      <c r="R697" s="18"/>
      <c r="S697" s="18"/>
      <c r="T697" s="17"/>
      <c r="U697" s="18"/>
      <c r="V697" s="18"/>
      <c r="W697" s="17"/>
      <c r="X697" s="18"/>
      <c r="Y697" s="18"/>
      <c r="Z697" s="17"/>
      <c r="AA697" s="18"/>
      <c r="AB697" s="18"/>
      <c r="AC697" s="17"/>
      <c r="AD697" s="18"/>
      <c r="AE697" s="18"/>
      <c r="AF697" s="17"/>
      <c r="AG697" s="118"/>
      <c r="AH697" s="18"/>
      <c r="AI697" s="17"/>
    </row>
    <row r="698">
      <c r="C698" s="18"/>
      <c r="D698" s="18"/>
      <c r="E698" s="17"/>
      <c r="F698" s="18"/>
      <c r="G698" s="18"/>
      <c r="H698" s="17"/>
      <c r="I698" s="18"/>
      <c r="J698" s="18"/>
      <c r="K698" s="17"/>
      <c r="L698" s="18"/>
      <c r="M698" s="18"/>
      <c r="N698" s="17"/>
      <c r="O698" s="18"/>
      <c r="P698" s="18"/>
      <c r="Q698" s="17"/>
      <c r="R698" s="18"/>
      <c r="S698" s="18"/>
      <c r="T698" s="17"/>
      <c r="U698" s="18"/>
      <c r="V698" s="18"/>
      <c r="W698" s="17"/>
      <c r="X698" s="18"/>
      <c r="Y698" s="18"/>
      <c r="Z698" s="17"/>
      <c r="AA698" s="18"/>
      <c r="AB698" s="18"/>
      <c r="AC698" s="17"/>
      <c r="AD698" s="18"/>
      <c r="AE698" s="18"/>
      <c r="AF698" s="17"/>
      <c r="AG698" s="118"/>
      <c r="AH698" s="18"/>
      <c r="AI698" s="17"/>
    </row>
    <row r="699">
      <c r="C699" s="18"/>
      <c r="D699" s="18"/>
      <c r="E699" s="17"/>
      <c r="F699" s="18"/>
      <c r="G699" s="18"/>
      <c r="H699" s="17"/>
      <c r="I699" s="18"/>
      <c r="J699" s="18"/>
      <c r="K699" s="17"/>
      <c r="L699" s="18"/>
      <c r="M699" s="18"/>
      <c r="N699" s="17"/>
      <c r="O699" s="18"/>
      <c r="P699" s="18"/>
      <c r="Q699" s="17"/>
      <c r="R699" s="18"/>
      <c r="S699" s="18"/>
      <c r="T699" s="17"/>
      <c r="U699" s="18"/>
      <c r="V699" s="18"/>
      <c r="W699" s="17"/>
      <c r="X699" s="18"/>
      <c r="Y699" s="18"/>
      <c r="Z699" s="17"/>
      <c r="AA699" s="18"/>
      <c r="AB699" s="18"/>
      <c r="AC699" s="17"/>
      <c r="AD699" s="18"/>
      <c r="AE699" s="18"/>
      <c r="AF699" s="17"/>
      <c r="AG699" s="118"/>
      <c r="AH699" s="18"/>
      <c r="AI699" s="17"/>
    </row>
    <row r="700">
      <c r="C700" s="18"/>
      <c r="D700" s="18"/>
      <c r="E700" s="17"/>
      <c r="F700" s="18"/>
      <c r="G700" s="18"/>
      <c r="H700" s="17"/>
      <c r="I700" s="18"/>
      <c r="J700" s="18"/>
      <c r="K700" s="17"/>
      <c r="L700" s="18"/>
      <c r="M700" s="18"/>
      <c r="N700" s="17"/>
      <c r="O700" s="18"/>
      <c r="P700" s="18"/>
      <c r="Q700" s="17"/>
      <c r="R700" s="18"/>
      <c r="S700" s="18"/>
      <c r="T700" s="17"/>
      <c r="U700" s="18"/>
      <c r="V700" s="18"/>
      <c r="W700" s="17"/>
      <c r="X700" s="18"/>
      <c r="Y700" s="18"/>
      <c r="Z700" s="17"/>
      <c r="AA700" s="18"/>
      <c r="AB700" s="18"/>
      <c r="AC700" s="17"/>
      <c r="AD700" s="18"/>
      <c r="AE700" s="18"/>
      <c r="AF700" s="17"/>
      <c r="AG700" s="118"/>
      <c r="AH700" s="18"/>
      <c r="AI700" s="17"/>
    </row>
    <row r="701">
      <c r="C701" s="18"/>
      <c r="D701" s="18"/>
      <c r="E701" s="17"/>
      <c r="F701" s="18"/>
      <c r="G701" s="18"/>
      <c r="H701" s="17"/>
      <c r="I701" s="18"/>
      <c r="J701" s="18"/>
      <c r="K701" s="17"/>
      <c r="L701" s="18"/>
      <c r="M701" s="18"/>
      <c r="N701" s="17"/>
      <c r="O701" s="18"/>
      <c r="P701" s="18"/>
      <c r="Q701" s="17"/>
      <c r="R701" s="18"/>
      <c r="S701" s="18"/>
      <c r="T701" s="17"/>
      <c r="U701" s="18"/>
      <c r="V701" s="18"/>
      <c r="W701" s="17"/>
      <c r="X701" s="18"/>
      <c r="Y701" s="18"/>
      <c r="Z701" s="17"/>
      <c r="AA701" s="18"/>
      <c r="AB701" s="18"/>
      <c r="AC701" s="17"/>
      <c r="AD701" s="18"/>
      <c r="AE701" s="18"/>
      <c r="AF701" s="17"/>
      <c r="AG701" s="118"/>
      <c r="AH701" s="18"/>
      <c r="AI701" s="17"/>
    </row>
    <row r="702">
      <c r="C702" s="18"/>
      <c r="D702" s="18"/>
      <c r="E702" s="17"/>
      <c r="F702" s="18"/>
      <c r="G702" s="18"/>
      <c r="H702" s="17"/>
      <c r="I702" s="18"/>
      <c r="J702" s="18"/>
      <c r="K702" s="17"/>
      <c r="L702" s="18"/>
      <c r="M702" s="18"/>
      <c r="N702" s="17"/>
      <c r="O702" s="18"/>
      <c r="P702" s="18"/>
      <c r="Q702" s="17"/>
      <c r="R702" s="18"/>
      <c r="S702" s="18"/>
      <c r="T702" s="17"/>
      <c r="U702" s="18"/>
      <c r="V702" s="18"/>
      <c r="W702" s="17"/>
      <c r="X702" s="18"/>
      <c r="Y702" s="18"/>
      <c r="Z702" s="17"/>
      <c r="AA702" s="18"/>
      <c r="AB702" s="18"/>
      <c r="AC702" s="17"/>
      <c r="AD702" s="18"/>
      <c r="AE702" s="18"/>
      <c r="AF702" s="17"/>
      <c r="AG702" s="118"/>
      <c r="AH702" s="18"/>
      <c r="AI702" s="17"/>
    </row>
    <row r="703">
      <c r="C703" s="18"/>
      <c r="D703" s="18"/>
      <c r="E703" s="17"/>
      <c r="F703" s="18"/>
      <c r="G703" s="18"/>
      <c r="H703" s="17"/>
      <c r="I703" s="18"/>
      <c r="J703" s="18"/>
      <c r="K703" s="17"/>
      <c r="L703" s="18"/>
      <c r="M703" s="18"/>
      <c r="N703" s="17"/>
      <c r="O703" s="18"/>
      <c r="P703" s="18"/>
      <c r="Q703" s="17"/>
      <c r="R703" s="18"/>
      <c r="S703" s="18"/>
      <c r="T703" s="17"/>
      <c r="U703" s="18"/>
      <c r="V703" s="18"/>
      <c r="W703" s="17"/>
      <c r="X703" s="18"/>
      <c r="Y703" s="18"/>
      <c r="Z703" s="17"/>
      <c r="AA703" s="18"/>
      <c r="AB703" s="18"/>
      <c r="AC703" s="17"/>
      <c r="AD703" s="18"/>
      <c r="AE703" s="18"/>
      <c r="AF703" s="17"/>
      <c r="AG703" s="118"/>
      <c r="AH703" s="18"/>
      <c r="AI703" s="17"/>
    </row>
    <row r="704">
      <c r="C704" s="18"/>
      <c r="D704" s="18"/>
      <c r="E704" s="17"/>
      <c r="F704" s="18"/>
      <c r="G704" s="18"/>
      <c r="H704" s="17"/>
      <c r="I704" s="18"/>
      <c r="J704" s="18"/>
      <c r="K704" s="17"/>
      <c r="L704" s="18"/>
      <c r="M704" s="18"/>
      <c r="N704" s="17"/>
      <c r="O704" s="18"/>
      <c r="P704" s="18"/>
      <c r="Q704" s="17"/>
      <c r="R704" s="18"/>
      <c r="S704" s="18"/>
      <c r="T704" s="17"/>
      <c r="U704" s="18"/>
      <c r="V704" s="18"/>
      <c r="W704" s="17"/>
      <c r="X704" s="18"/>
      <c r="Y704" s="18"/>
      <c r="Z704" s="17"/>
      <c r="AA704" s="18"/>
      <c r="AB704" s="18"/>
      <c r="AC704" s="17"/>
      <c r="AD704" s="18"/>
      <c r="AE704" s="18"/>
      <c r="AF704" s="17"/>
      <c r="AG704" s="118"/>
      <c r="AH704" s="18"/>
      <c r="AI704" s="17"/>
    </row>
    <row r="705">
      <c r="C705" s="18"/>
      <c r="D705" s="18"/>
      <c r="E705" s="17"/>
      <c r="F705" s="18"/>
      <c r="G705" s="18"/>
      <c r="H705" s="17"/>
      <c r="I705" s="18"/>
      <c r="J705" s="18"/>
      <c r="K705" s="17"/>
      <c r="L705" s="18"/>
      <c r="M705" s="18"/>
      <c r="N705" s="17"/>
      <c r="O705" s="18"/>
      <c r="P705" s="18"/>
      <c r="Q705" s="17"/>
      <c r="R705" s="18"/>
      <c r="S705" s="18"/>
      <c r="T705" s="17"/>
      <c r="U705" s="18"/>
      <c r="V705" s="18"/>
      <c r="W705" s="17"/>
      <c r="X705" s="18"/>
      <c r="Y705" s="18"/>
      <c r="Z705" s="17"/>
      <c r="AA705" s="18"/>
      <c r="AB705" s="18"/>
      <c r="AC705" s="17"/>
      <c r="AD705" s="18"/>
      <c r="AE705" s="18"/>
      <c r="AF705" s="17"/>
      <c r="AG705" s="118"/>
      <c r="AH705" s="18"/>
      <c r="AI705" s="17"/>
    </row>
    <row r="706">
      <c r="C706" s="18"/>
      <c r="D706" s="18"/>
      <c r="E706" s="17"/>
      <c r="F706" s="18"/>
      <c r="G706" s="18"/>
      <c r="H706" s="17"/>
      <c r="I706" s="18"/>
      <c r="J706" s="18"/>
      <c r="K706" s="17"/>
      <c r="L706" s="18"/>
      <c r="M706" s="18"/>
      <c r="N706" s="17"/>
      <c r="O706" s="18"/>
      <c r="P706" s="18"/>
      <c r="Q706" s="17"/>
      <c r="R706" s="18"/>
      <c r="S706" s="18"/>
      <c r="T706" s="17"/>
      <c r="U706" s="18"/>
      <c r="V706" s="18"/>
      <c r="W706" s="17"/>
      <c r="X706" s="18"/>
      <c r="Y706" s="18"/>
      <c r="Z706" s="17"/>
      <c r="AA706" s="18"/>
      <c r="AB706" s="18"/>
      <c r="AC706" s="17"/>
      <c r="AD706" s="18"/>
      <c r="AE706" s="18"/>
      <c r="AF706" s="17"/>
      <c r="AG706" s="118"/>
      <c r="AH706" s="18"/>
      <c r="AI706" s="17"/>
    </row>
    <row r="707">
      <c r="C707" s="18"/>
      <c r="D707" s="18"/>
      <c r="E707" s="17"/>
      <c r="F707" s="18"/>
      <c r="G707" s="18"/>
      <c r="H707" s="17"/>
      <c r="I707" s="18"/>
      <c r="J707" s="18"/>
      <c r="K707" s="17"/>
      <c r="L707" s="18"/>
      <c r="M707" s="18"/>
      <c r="N707" s="17"/>
      <c r="O707" s="18"/>
      <c r="P707" s="18"/>
      <c r="Q707" s="17"/>
      <c r="R707" s="18"/>
      <c r="S707" s="18"/>
      <c r="T707" s="17"/>
      <c r="U707" s="18"/>
      <c r="V707" s="18"/>
      <c r="W707" s="17"/>
      <c r="X707" s="18"/>
      <c r="Y707" s="18"/>
      <c r="Z707" s="17"/>
      <c r="AA707" s="18"/>
      <c r="AB707" s="18"/>
      <c r="AC707" s="17"/>
      <c r="AD707" s="18"/>
      <c r="AE707" s="18"/>
      <c r="AF707" s="17"/>
      <c r="AG707" s="118"/>
      <c r="AH707" s="18"/>
      <c r="AI707" s="17"/>
    </row>
    <row r="708">
      <c r="C708" s="18"/>
      <c r="D708" s="18"/>
      <c r="E708" s="17"/>
      <c r="F708" s="18"/>
      <c r="G708" s="18"/>
      <c r="H708" s="17"/>
      <c r="I708" s="18"/>
      <c r="J708" s="18"/>
      <c r="K708" s="17"/>
      <c r="L708" s="18"/>
      <c r="M708" s="18"/>
      <c r="N708" s="17"/>
      <c r="O708" s="18"/>
      <c r="P708" s="18"/>
      <c r="Q708" s="17"/>
      <c r="R708" s="18"/>
      <c r="S708" s="18"/>
      <c r="T708" s="17"/>
      <c r="U708" s="18"/>
      <c r="V708" s="18"/>
      <c r="W708" s="17"/>
      <c r="X708" s="18"/>
      <c r="Y708" s="18"/>
      <c r="Z708" s="17"/>
      <c r="AA708" s="18"/>
      <c r="AB708" s="18"/>
      <c r="AC708" s="17"/>
      <c r="AD708" s="18"/>
      <c r="AE708" s="18"/>
      <c r="AF708" s="17"/>
      <c r="AG708" s="118"/>
      <c r="AH708" s="18"/>
      <c r="AI708" s="17"/>
    </row>
    <row r="709">
      <c r="C709" s="18"/>
      <c r="D709" s="18"/>
      <c r="E709" s="17"/>
      <c r="F709" s="18"/>
      <c r="G709" s="18"/>
      <c r="H709" s="17"/>
      <c r="I709" s="18"/>
      <c r="J709" s="18"/>
      <c r="K709" s="17"/>
      <c r="L709" s="18"/>
      <c r="M709" s="18"/>
      <c r="N709" s="17"/>
      <c r="O709" s="18"/>
      <c r="P709" s="18"/>
      <c r="Q709" s="17"/>
      <c r="R709" s="18"/>
      <c r="S709" s="18"/>
      <c r="T709" s="17"/>
      <c r="U709" s="18"/>
      <c r="V709" s="18"/>
      <c r="W709" s="17"/>
      <c r="X709" s="18"/>
      <c r="Y709" s="18"/>
      <c r="Z709" s="17"/>
      <c r="AA709" s="18"/>
      <c r="AB709" s="18"/>
      <c r="AC709" s="17"/>
      <c r="AD709" s="18"/>
      <c r="AE709" s="18"/>
      <c r="AF709" s="17"/>
      <c r="AG709" s="118"/>
      <c r="AH709" s="18"/>
      <c r="AI709" s="17"/>
    </row>
    <row r="710">
      <c r="C710" s="18"/>
      <c r="D710" s="18"/>
      <c r="E710" s="17"/>
      <c r="F710" s="18"/>
      <c r="G710" s="18"/>
      <c r="H710" s="17"/>
      <c r="I710" s="18"/>
      <c r="J710" s="18"/>
      <c r="K710" s="17"/>
      <c r="L710" s="18"/>
      <c r="M710" s="18"/>
      <c r="N710" s="17"/>
      <c r="O710" s="18"/>
      <c r="P710" s="18"/>
      <c r="Q710" s="17"/>
      <c r="R710" s="18"/>
      <c r="S710" s="18"/>
      <c r="T710" s="17"/>
      <c r="U710" s="18"/>
      <c r="V710" s="18"/>
      <c r="W710" s="17"/>
      <c r="X710" s="18"/>
      <c r="Y710" s="18"/>
      <c r="Z710" s="17"/>
      <c r="AA710" s="18"/>
      <c r="AB710" s="18"/>
      <c r="AC710" s="17"/>
      <c r="AD710" s="18"/>
      <c r="AE710" s="18"/>
      <c r="AF710" s="17"/>
      <c r="AG710" s="118"/>
      <c r="AH710" s="18"/>
      <c r="AI710" s="17"/>
    </row>
    <row r="711">
      <c r="C711" s="18"/>
      <c r="D711" s="18"/>
      <c r="E711" s="17"/>
      <c r="F711" s="18"/>
      <c r="G711" s="18"/>
      <c r="H711" s="17"/>
      <c r="I711" s="18"/>
      <c r="J711" s="18"/>
      <c r="K711" s="17"/>
      <c r="L711" s="18"/>
      <c r="M711" s="18"/>
      <c r="N711" s="17"/>
      <c r="O711" s="18"/>
      <c r="P711" s="18"/>
      <c r="Q711" s="17"/>
      <c r="R711" s="18"/>
      <c r="S711" s="18"/>
      <c r="T711" s="17"/>
      <c r="U711" s="18"/>
      <c r="V711" s="18"/>
      <c r="W711" s="17"/>
      <c r="X711" s="18"/>
      <c r="Y711" s="18"/>
      <c r="Z711" s="17"/>
      <c r="AA711" s="18"/>
      <c r="AB711" s="18"/>
      <c r="AC711" s="17"/>
      <c r="AD711" s="18"/>
      <c r="AE711" s="18"/>
      <c r="AF711" s="17"/>
      <c r="AG711" s="118"/>
      <c r="AH711" s="18"/>
      <c r="AI711" s="17"/>
    </row>
    <row r="712">
      <c r="C712" s="18"/>
      <c r="D712" s="18"/>
      <c r="E712" s="17"/>
      <c r="F712" s="18"/>
      <c r="G712" s="18"/>
      <c r="H712" s="17"/>
      <c r="I712" s="18"/>
      <c r="J712" s="18"/>
      <c r="K712" s="17"/>
      <c r="L712" s="18"/>
      <c r="M712" s="18"/>
      <c r="N712" s="17"/>
      <c r="O712" s="18"/>
      <c r="P712" s="18"/>
      <c r="Q712" s="17"/>
      <c r="R712" s="18"/>
      <c r="S712" s="18"/>
      <c r="T712" s="17"/>
      <c r="U712" s="18"/>
      <c r="V712" s="18"/>
      <c r="W712" s="17"/>
      <c r="X712" s="18"/>
      <c r="Y712" s="18"/>
      <c r="Z712" s="17"/>
      <c r="AA712" s="18"/>
      <c r="AB712" s="18"/>
      <c r="AC712" s="17"/>
      <c r="AD712" s="18"/>
      <c r="AE712" s="18"/>
      <c r="AF712" s="17"/>
      <c r="AG712" s="118"/>
      <c r="AH712" s="18"/>
      <c r="AI712" s="17"/>
    </row>
    <row r="713">
      <c r="C713" s="18"/>
      <c r="D713" s="18"/>
      <c r="E713" s="17"/>
      <c r="F713" s="18"/>
      <c r="G713" s="18"/>
      <c r="H713" s="17"/>
      <c r="I713" s="18"/>
      <c r="J713" s="18"/>
      <c r="K713" s="17"/>
      <c r="L713" s="18"/>
      <c r="M713" s="18"/>
      <c r="N713" s="17"/>
      <c r="O713" s="18"/>
      <c r="P713" s="18"/>
      <c r="Q713" s="17"/>
      <c r="R713" s="18"/>
      <c r="S713" s="18"/>
      <c r="T713" s="17"/>
      <c r="U713" s="18"/>
      <c r="V713" s="18"/>
      <c r="W713" s="17"/>
      <c r="X713" s="18"/>
      <c r="Y713" s="18"/>
      <c r="Z713" s="17"/>
      <c r="AA713" s="18"/>
      <c r="AB713" s="18"/>
      <c r="AC713" s="17"/>
      <c r="AD713" s="18"/>
      <c r="AE713" s="18"/>
      <c r="AF713" s="17"/>
      <c r="AG713" s="118"/>
      <c r="AH713" s="18"/>
      <c r="AI713" s="17"/>
    </row>
    <row r="714">
      <c r="C714" s="18"/>
      <c r="D714" s="18"/>
      <c r="E714" s="17"/>
      <c r="F714" s="18"/>
      <c r="G714" s="18"/>
      <c r="H714" s="17"/>
      <c r="I714" s="18"/>
      <c r="J714" s="18"/>
      <c r="K714" s="17"/>
      <c r="L714" s="18"/>
      <c r="M714" s="18"/>
      <c r="N714" s="17"/>
      <c r="O714" s="18"/>
      <c r="P714" s="18"/>
      <c r="Q714" s="17"/>
      <c r="R714" s="18"/>
      <c r="S714" s="18"/>
      <c r="T714" s="17"/>
      <c r="U714" s="18"/>
      <c r="V714" s="18"/>
      <c r="W714" s="17"/>
      <c r="X714" s="18"/>
      <c r="Y714" s="18"/>
      <c r="Z714" s="17"/>
      <c r="AA714" s="18"/>
      <c r="AB714" s="18"/>
      <c r="AC714" s="17"/>
      <c r="AD714" s="18"/>
      <c r="AE714" s="18"/>
      <c r="AF714" s="17"/>
      <c r="AG714" s="118"/>
      <c r="AH714" s="18"/>
      <c r="AI714" s="17"/>
    </row>
    <row r="715">
      <c r="C715" s="18"/>
      <c r="D715" s="18"/>
      <c r="E715" s="17"/>
      <c r="F715" s="18"/>
      <c r="G715" s="18"/>
      <c r="H715" s="17"/>
      <c r="I715" s="18"/>
      <c r="J715" s="18"/>
      <c r="K715" s="17"/>
      <c r="L715" s="18"/>
      <c r="M715" s="18"/>
      <c r="N715" s="17"/>
      <c r="O715" s="18"/>
      <c r="P715" s="18"/>
      <c r="Q715" s="17"/>
      <c r="R715" s="18"/>
      <c r="S715" s="18"/>
      <c r="T715" s="17"/>
      <c r="U715" s="18"/>
      <c r="V715" s="18"/>
      <c r="W715" s="17"/>
      <c r="X715" s="18"/>
      <c r="Y715" s="18"/>
      <c r="Z715" s="17"/>
      <c r="AA715" s="18"/>
      <c r="AB715" s="18"/>
      <c r="AC715" s="17"/>
      <c r="AD715" s="18"/>
      <c r="AE715" s="18"/>
      <c r="AF715" s="17"/>
      <c r="AG715" s="118"/>
      <c r="AH715" s="18"/>
      <c r="AI715" s="17"/>
    </row>
    <row r="716">
      <c r="C716" s="18"/>
      <c r="D716" s="18"/>
      <c r="E716" s="17"/>
      <c r="F716" s="18"/>
      <c r="G716" s="18"/>
      <c r="H716" s="17"/>
      <c r="I716" s="18"/>
      <c r="J716" s="18"/>
      <c r="K716" s="17"/>
      <c r="L716" s="18"/>
      <c r="M716" s="18"/>
      <c r="N716" s="17"/>
      <c r="O716" s="18"/>
      <c r="P716" s="18"/>
      <c r="Q716" s="17"/>
      <c r="R716" s="18"/>
      <c r="S716" s="18"/>
      <c r="T716" s="17"/>
      <c r="U716" s="18"/>
      <c r="V716" s="18"/>
      <c r="W716" s="17"/>
      <c r="X716" s="18"/>
      <c r="Y716" s="18"/>
      <c r="Z716" s="17"/>
      <c r="AA716" s="18"/>
      <c r="AB716" s="18"/>
      <c r="AC716" s="17"/>
      <c r="AD716" s="18"/>
      <c r="AE716" s="18"/>
      <c r="AF716" s="17"/>
      <c r="AG716" s="118"/>
      <c r="AH716" s="18"/>
      <c r="AI716" s="17"/>
    </row>
    <row r="717">
      <c r="C717" s="18"/>
      <c r="D717" s="18"/>
      <c r="E717" s="17"/>
      <c r="F717" s="18"/>
      <c r="G717" s="18"/>
      <c r="H717" s="17"/>
      <c r="I717" s="18"/>
      <c r="J717" s="18"/>
      <c r="K717" s="17"/>
      <c r="L717" s="18"/>
      <c r="M717" s="18"/>
      <c r="N717" s="17"/>
      <c r="O717" s="18"/>
      <c r="P717" s="18"/>
      <c r="Q717" s="17"/>
      <c r="R717" s="18"/>
      <c r="S717" s="18"/>
      <c r="T717" s="17"/>
      <c r="U717" s="18"/>
      <c r="V717" s="18"/>
      <c r="W717" s="17"/>
      <c r="X717" s="18"/>
      <c r="Y717" s="18"/>
      <c r="Z717" s="17"/>
      <c r="AA717" s="18"/>
      <c r="AB717" s="18"/>
      <c r="AC717" s="17"/>
      <c r="AD717" s="18"/>
      <c r="AE717" s="18"/>
      <c r="AF717" s="17"/>
      <c r="AG717" s="118"/>
      <c r="AH717" s="18"/>
      <c r="AI717" s="17"/>
    </row>
    <row r="718">
      <c r="C718" s="18"/>
      <c r="D718" s="18"/>
      <c r="E718" s="17"/>
      <c r="F718" s="18"/>
      <c r="G718" s="18"/>
      <c r="H718" s="17"/>
      <c r="I718" s="18"/>
      <c r="J718" s="18"/>
      <c r="K718" s="17"/>
      <c r="L718" s="18"/>
      <c r="M718" s="18"/>
      <c r="N718" s="17"/>
      <c r="O718" s="18"/>
      <c r="P718" s="18"/>
      <c r="Q718" s="17"/>
      <c r="R718" s="18"/>
      <c r="S718" s="18"/>
      <c r="T718" s="17"/>
      <c r="U718" s="18"/>
      <c r="V718" s="18"/>
      <c r="W718" s="17"/>
      <c r="X718" s="18"/>
      <c r="Y718" s="18"/>
      <c r="Z718" s="17"/>
      <c r="AA718" s="18"/>
      <c r="AB718" s="18"/>
      <c r="AC718" s="17"/>
      <c r="AD718" s="18"/>
      <c r="AE718" s="18"/>
      <c r="AF718" s="17"/>
      <c r="AG718" s="118"/>
      <c r="AH718" s="18"/>
      <c r="AI718" s="17"/>
    </row>
    <row r="719">
      <c r="C719" s="18"/>
      <c r="D719" s="18"/>
      <c r="E719" s="17"/>
      <c r="F719" s="18"/>
      <c r="G719" s="18"/>
      <c r="H719" s="17"/>
      <c r="I719" s="18"/>
      <c r="J719" s="18"/>
      <c r="K719" s="17"/>
      <c r="L719" s="18"/>
      <c r="M719" s="18"/>
      <c r="N719" s="17"/>
      <c r="O719" s="18"/>
      <c r="P719" s="18"/>
      <c r="Q719" s="17"/>
      <c r="R719" s="18"/>
      <c r="S719" s="18"/>
      <c r="T719" s="17"/>
      <c r="U719" s="18"/>
      <c r="V719" s="18"/>
      <c r="W719" s="17"/>
      <c r="X719" s="18"/>
      <c r="Y719" s="18"/>
      <c r="Z719" s="17"/>
      <c r="AA719" s="18"/>
      <c r="AB719" s="18"/>
      <c r="AC719" s="17"/>
      <c r="AD719" s="18"/>
      <c r="AE719" s="18"/>
      <c r="AF719" s="17"/>
      <c r="AG719" s="118"/>
      <c r="AH719" s="18"/>
      <c r="AI719" s="17"/>
    </row>
    <row r="720">
      <c r="C720" s="18"/>
      <c r="D720" s="18"/>
      <c r="E720" s="17"/>
      <c r="F720" s="18"/>
      <c r="G720" s="18"/>
      <c r="H720" s="17"/>
      <c r="I720" s="18"/>
      <c r="J720" s="18"/>
      <c r="K720" s="17"/>
      <c r="L720" s="18"/>
      <c r="M720" s="18"/>
      <c r="N720" s="17"/>
      <c r="O720" s="18"/>
      <c r="P720" s="18"/>
      <c r="Q720" s="17"/>
      <c r="R720" s="18"/>
      <c r="S720" s="18"/>
      <c r="T720" s="17"/>
      <c r="U720" s="18"/>
      <c r="V720" s="18"/>
      <c r="W720" s="17"/>
      <c r="X720" s="18"/>
      <c r="Y720" s="18"/>
      <c r="Z720" s="17"/>
      <c r="AA720" s="18"/>
      <c r="AB720" s="18"/>
      <c r="AC720" s="17"/>
      <c r="AD720" s="18"/>
      <c r="AE720" s="18"/>
      <c r="AF720" s="17"/>
      <c r="AG720" s="118"/>
      <c r="AH720" s="18"/>
      <c r="AI720" s="17"/>
    </row>
    <row r="721">
      <c r="C721" s="18"/>
      <c r="D721" s="18"/>
      <c r="E721" s="17"/>
      <c r="F721" s="18"/>
      <c r="G721" s="18"/>
      <c r="H721" s="17"/>
      <c r="I721" s="18"/>
      <c r="J721" s="18"/>
      <c r="K721" s="17"/>
      <c r="L721" s="18"/>
      <c r="M721" s="18"/>
      <c r="N721" s="17"/>
      <c r="O721" s="18"/>
      <c r="P721" s="18"/>
      <c r="Q721" s="17"/>
      <c r="R721" s="18"/>
      <c r="S721" s="18"/>
      <c r="T721" s="17"/>
      <c r="U721" s="18"/>
      <c r="V721" s="18"/>
      <c r="W721" s="17"/>
      <c r="X721" s="18"/>
      <c r="Y721" s="18"/>
      <c r="Z721" s="17"/>
      <c r="AA721" s="18"/>
      <c r="AB721" s="18"/>
      <c r="AC721" s="17"/>
      <c r="AD721" s="18"/>
      <c r="AE721" s="18"/>
      <c r="AF721" s="17"/>
      <c r="AG721" s="118"/>
      <c r="AH721" s="18"/>
      <c r="AI721" s="17"/>
    </row>
    <row r="722">
      <c r="C722" s="18"/>
      <c r="D722" s="18"/>
      <c r="E722" s="17"/>
      <c r="F722" s="18"/>
      <c r="G722" s="18"/>
      <c r="H722" s="17"/>
      <c r="I722" s="18"/>
      <c r="J722" s="18"/>
      <c r="K722" s="17"/>
      <c r="L722" s="18"/>
      <c r="M722" s="18"/>
      <c r="N722" s="17"/>
      <c r="O722" s="18"/>
      <c r="P722" s="18"/>
      <c r="Q722" s="17"/>
      <c r="R722" s="18"/>
      <c r="S722" s="18"/>
      <c r="T722" s="17"/>
      <c r="U722" s="18"/>
      <c r="V722" s="18"/>
      <c r="W722" s="17"/>
      <c r="X722" s="18"/>
      <c r="Y722" s="18"/>
      <c r="Z722" s="17"/>
      <c r="AA722" s="18"/>
      <c r="AB722" s="18"/>
      <c r="AC722" s="17"/>
      <c r="AD722" s="18"/>
      <c r="AE722" s="18"/>
      <c r="AF722" s="17"/>
      <c r="AG722" s="118"/>
      <c r="AH722" s="18"/>
      <c r="AI722" s="17"/>
    </row>
    <row r="723">
      <c r="C723" s="18"/>
      <c r="D723" s="18"/>
      <c r="E723" s="17"/>
      <c r="F723" s="18"/>
      <c r="G723" s="18"/>
      <c r="H723" s="17"/>
      <c r="I723" s="18"/>
      <c r="J723" s="18"/>
      <c r="K723" s="17"/>
      <c r="L723" s="18"/>
      <c r="M723" s="18"/>
      <c r="N723" s="17"/>
      <c r="O723" s="18"/>
      <c r="P723" s="18"/>
      <c r="Q723" s="17"/>
      <c r="R723" s="18"/>
      <c r="S723" s="18"/>
      <c r="T723" s="17"/>
      <c r="U723" s="18"/>
      <c r="V723" s="18"/>
      <c r="W723" s="17"/>
      <c r="X723" s="18"/>
      <c r="Y723" s="18"/>
      <c r="Z723" s="17"/>
      <c r="AA723" s="18"/>
      <c r="AB723" s="18"/>
      <c r="AC723" s="17"/>
      <c r="AD723" s="18"/>
      <c r="AE723" s="18"/>
      <c r="AF723" s="17"/>
      <c r="AG723" s="118"/>
      <c r="AH723" s="18"/>
      <c r="AI723" s="17"/>
    </row>
    <row r="724">
      <c r="C724" s="18"/>
      <c r="D724" s="18"/>
      <c r="E724" s="17"/>
      <c r="F724" s="18"/>
      <c r="G724" s="18"/>
      <c r="H724" s="17"/>
      <c r="I724" s="18"/>
      <c r="J724" s="18"/>
      <c r="K724" s="17"/>
      <c r="L724" s="18"/>
      <c r="M724" s="18"/>
      <c r="N724" s="17"/>
      <c r="O724" s="18"/>
      <c r="P724" s="18"/>
      <c r="Q724" s="17"/>
      <c r="R724" s="18"/>
      <c r="S724" s="18"/>
      <c r="T724" s="17"/>
      <c r="U724" s="18"/>
      <c r="V724" s="18"/>
      <c r="W724" s="17"/>
      <c r="X724" s="18"/>
      <c r="Y724" s="18"/>
      <c r="Z724" s="17"/>
      <c r="AA724" s="18"/>
      <c r="AB724" s="18"/>
      <c r="AC724" s="17"/>
      <c r="AD724" s="18"/>
      <c r="AE724" s="18"/>
      <c r="AF724" s="17"/>
      <c r="AG724" s="118"/>
      <c r="AH724" s="18"/>
      <c r="AI724" s="17"/>
    </row>
    <row r="725">
      <c r="C725" s="18"/>
      <c r="D725" s="18"/>
      <c r="E725" s="17"/>
      <c r="F725" s="18"/>
      <c r="G725" s="18"/>
      <c r="H725" s="17"/>
      <c r="I725" s="18"/>
      <c r="J725" s="18"/>
      <c r="K725" s="17"/>
      <c r="L725" s="18"/>
      <c r="M725" s="18"/>
      <c r="N725" s="17"/>
      <c r="O725" s="18"/>
      <c r="P725" s="18"/>
      <c r="Q725" s="17"/>
      <c r="R725" s="18"/>
      <c r="S725" s="18"/>
      <c r="T725" s="17"/>
      <c r="U725" s="18"/>
      <c r="V725" s="18"/>
      <c r="W725" s="17"/>
      <c r="X725" s="18"/>
      <c r="Y725" s="18"/>
      <c r="Z725" s="17"/>
      <c r="AA725" s="18"/>
      <c r="AB725" s="18"/>
      <c r="AC725" s="17"/>
      <c r="AD725" s="18"/>
      <c r="AE725" s="18"/>
      <c r="AF725" s="17"/>
      <c r="AG725" s="118"/>
      <c r="AH725" s="18"/>
      <c r="AI725" s="17"/>
    </row>
    <row r="726">
      <c r="C726" s="18"/>
      <c r="D726" s="18"/>
      <c r="E726" s="17"/>
      <c r="F726" s="18"/>
      <c r="G726" s="18"/>
      <c r="H726" s="17"/>
      <c r="I726" s="18"/>
      <c r="J726" s="18"/>
      <c r="K726" s="17"/>
      <c r="L726" s="18"/>
      <c r="M726" s="18"/>
      <c r="N726" s="17"/>
      <c r="O726" s="18"/>
      <c r="P726" s="18"/>
      <c r="Q726" s="17"/>
      <c r="R726" s="18"/>
      <c r="S726" s="18"/>
      <c r="T726" s="17"/>
      <c r="U726" s="18"/>
      <c r="V726" s="18"/>
      <c r="W726" s="17"/>
      <c r="X726" s="18"/>
      <c r="Y726" s="18"/>
      <c r="Z726" s="17"/>
      <c r="AA726" s="18"/>
      <c r="AB726" s="18"/>
      <c r="AC726" s="17"/>
      <c r="AD726" s="18"/>
      <c r="AE726" s="18"/>
      <c r="AF726" s="17"/>
      <c r="AG726" s="118"/>
      <c r="AH726" s="18"/>
      <c r="AI726" s="17"/>
    </row>
    <row r="727">
      <c r="C727" s="18"/>
      <c r="D727" s="18"/>
      <c r="E727" s="17"/>
      <c r="F727" s="18"/>
      <c r="G727" s="18"/>
      <c r="H727" s="17"/>
      <c r="I727" s="18"/>
      <c r="J727" s="18"/>
      <c r="K727" s="17"/>
      <c r="L727" s="18"/>
      <c r="M727" s="18"/>
      <c r="N727" s="17"/>
      <c r="O727" s="18"/>
      <c r="P727" s="18"/>
      <c r="Q727" s="17"/>
      <c r="R727" s="18"/>
      <c r="S727" s="18"/>
      <c r="T727" s="17"/>
      <c r="U727" s="18"/>
      <c r="V727" s="18"/>
      <c r="W727" s="17"/>
      <c r="X727" s="18"/>
      <c r="Y727" s="18"/>
      <c r="Z727" s="17"/>
      <c r="AA727" s="18"/>
      <c r="AB727" s="18"/>
      <c r="AC727" s="17"/>
      <c r="AD727" s="18"/>
      <c r="AE727" s="18"/>
      <c r="AF727" s="17"/>
      <c r="AG727" s="118"/>
      <c r="AH727" s="18"/>
      <c r="AI727" s="17"/>
    </row>
    <row r="728">
      <c r="C728" s="18"/>
      <c r="D728" s="18"/>
      <c r="E728" s="17"/>
      <c r="F728" s="18"/>
      <c r="G728" s="18"/>
      <c r="H728" s="17"/>
      <c r="I728" s="18"/>
      <c r="J728" s="18"/>
      <c r="K728" s="17"/>
      <c r="L728" s="18"/>
      <c r="M728" s="18"/>
      <c r="N728" s="17"/>
      <c r="O728" s="18"/>
      <c r="P728" s="18"/>
      <c r="Q728" s="17"/>
      <c r="R728" s="18"/>
      <c r="S728" s="18"/>
      <c r="T728" s="17"/>
      <c r="U728" s="18"/>
      <c r="V728" s="18"/>
      <c r="W728" s="17"/>
      <c r="X728" s="18"/>
      <c r="Y728" s="18"/>
      <c r="Z728" s="17"/>
      <c r="AA728" s="18"/>
      <c r="AB728" s="18"/>
      <c r="AC728" s="17"/>
      <c r="AD728" s="18"/>
      <c r="AE728" s="18"/>
      <c r="AF728" s="17"/>
      <c r="AG728" s="118"/>
      <c r="AH728" s="18"/>
      <c r="AI728" s="17"/>
    </row>
    <row r="729">
      <c r="C729" s="18"/>
      <c r="D729" s="18"/>
      <c r="E729" s="17"/>
      <c r="F729" s="18"/>
      <c r="G729" s="18"/>
      <c r="H729" s="17"/>
      <c r="I729" s="18"/>
      <c r="J729" s="18"/>
      <c r="K729" s="17"/>
      <c r="L729" s="18"/>
      <c r="M729" s="18"/>
      <c r="N729" s="17"/>
      <c r="O729" s="18"/>
      <c r="P729" s="18"/>
      <c r="Q729" s="17"/>
      <c r="R729" s="18"/>
      <c r="S729" s="18"/>
      <c r="T729" s="17"/>
      <c r="U729" s="18"/>
      <c r="V729" s="18"/>
      <c r="W729" s="17"/>
      <c r="X729" s="18"/>
      <c r="Y729" s="18"/>
      <c r="Z729" s="17"/>
      <c r="AA729" s="18"/>
      <c r="AB729" s="18"/>
      <c r="AC729" s="17"/>
      <c r="AD729" s="18"/>
      <c r="AE729" s="18"/>
      <c r="AF729" s="17"/>
      <c r="AG729" s="118"/>
      <c r="AH729" s="18"/>
      <c r="AI729" s="17"/>
    </row>
    <row r="730">
      <c r="C730" s="18"/>
      <c r="D730" s="18"/>
      <c r="E730" s="17"/>
      <c r="F730" s="18"/>
      <c r="G730" s="18"/>
      <c r="H730" s="17"/>
      <c r="I730" s="18"/>
      <c r="J730" s="18"/>
      <c r="K730" s="17"/>
      <c r="L730" s="18"/>
      <c r="M730" s="18"/>
      <c r="N730" s="17"/>
      <c r="O730" s="18"/>
      <c r="P730" s="18"/>
      <c r="Q730" s="17"/>
      <c r="R730" s="18"/>
      <c r="S730" s="18"/>
      <c r="T730" s="17"/>
      <c r="U730" s="18"/>
      <c r="V730" s="18"/>
      <c r="W730" s="17"/>
      <c r="X730" s="18"/>
      <c r="Y730" s="18"/>
      <c r="Z730" s="17"/>
      <c r="AA730" s="18"/>
      <c r="AB730" s="18"/>
      <c r="AC730" s="17"/>
      <c r="AD730" s="18"/>
      <c r="AE730" s="18"/>
      <c r="AF730" s="17"/>
      <c r="AG730" s="118"/>
      <c r="AH730" s="18"/>
      <c r="AI730" s="17"/>
    </row>
    <row r="731">
      <c r="C731" s="18"/>
      <c r="D731" s="18"/>
      <c r="E731" s="17"/>
      <c r="F731" s="18"/>
      <c r="G731" s="18"/>
      <c r="H731" s="17"/>
      <c r="I731" s="18"/>
      <c r="J731" s="18"/>
      <c r="K731" s="17"/>
      <c r="L731" s="18"/>
      <c r="M731" s="18"/>
      <c r="N731" s="17"/>
      <c r="O731" s="18"/>
      <c r="P731" s="18"/>
      <c r="Q731" s="17"/>
      <c r="R731" s="18"/>
      <c r="S731" s="18"/>
      <c r="T731" s="17"/>
      <c r="U731" s="18"/>
      <c r="V731" s="18"/>
      <c r="W731" s="17"/>
      <c r="X731" s="18"/>
      <c r="Y731" s="18"/>
      <c r="Z731" s="17"/>
      <c r="AA731" s="18"/>
      <c r="AB731" s="18"/>
      <c r="AC731" s="17"/>
      <c r="AD731" s="18"/>
      <c r="AE731" s="18"/>
      <c r="AF731" s="17"/>
      <c r="AG731" s="118"/>
      <c r="AH731" s="18"/>
      <c r="AI731" s="17"/>
    </row>
    <row r="732">
      <c r="C732" s="18"/>
      <c r="D732" s="18"/>
      <c r="E732" s="17"/>
      <c r="F732" s="18"/>
      <c r="G732" s="18"/>
      <c r="H732" s="17"/>
      <c r="I732" s="18"/>
      <c r="J732" s="18"/>
      <c r="K732" s="17"/>
      <c r="L732" s="18"/>
      <c r="M732" s="18"/>
      <c r="N732" s="17"/>
      <c r="O732" s="18"/>
      <c r="P732" s="18"/>
      <c r="Q732" s="17"/>
      <c r="R732" s="18"/>
      <c r="S732" s="18"/>
      <c r="T732" s="17"/>
      <c r="U732" s="18"/>
      <c r="V732" s="18"/>
      <c r="W732" s="17"/>
      <c r="X732" s="18"/>
      <c r="Y732" s="18"/>
      <c r="Z732" s="17"/>
      <c r="AA732" s="18"/>
      <c r="AB732" s="18"/>
      <c r="AC732" s="17"/>
      <c r="AD732" s="18"/>
      <c r="AE732" s="18"/>
      <c r="AF732" s="17"/>
      <c r="AG732" s="118"/>
      <c r="AH732" s="18"/>
      <c r="AI732" s="17"/>
    </row>
    <row r="733">
      <c r="C733" s="18"/>
      <c r="D733" s="18"/>
      <c r="E733" s="17"/>
      <c r="F733" s="18"/>
      <c r="G733" s="18"/>
      <c r="H733" s="17"/>
      <c r="I733" s="18"/>
      <c r="J733" s="18"/>
      <c r="K733" s="17"/>
      <c r="L733" s="18"/>
      <c r="M733" s="18"/>
      <c r="N733" s="17"/>
      <c r="O733" s="18"/>
      <c r="P733" s="18"/>
      <c r="Q733" s="17"/>
      <c r="R733" s="18"/>
      <c r="S733" s="18"/>
      <c r="T733" s="17"/>
      <c r="U733" s="18"/>
      <c r="V733" s="18"/>
      <c r="W733" s="17"/>
      <c r="X733" s="18"/>
      <c r="Y733" s="18"/>
      <c r="Z733" s="17"/>
      <c r="AA733" s="18"/>
      <c r="AB733" s="18"/>
      <c r="AC733" s="17"/>
      <c r="AD733" s="18"/>
      <c r="AE733" s="18"/>
      <c r="AF733" s="17"/>
      <c r="AG733" s="118"/>
      <c r="AH733" s="18"/>
      <c r="AI733" s="17"/>
    </row>
    <row r="734">
      <c r="C734" s="18"/>
      <c r="D734" s="18"/>
      <c r="E734" s="17"/>
      <c r="F734" s="18"/>
      <c r="G734" s="18"/>
      <c r="H734" s="17"/>
      <c r="I734" s="18"/>
      <c r="J734" s="18"/>
      <c r="K734" s="17"/>
      <c r="L734" s="18"/>
      <c r="M734" s="18"/>
      <c r="N734" s="17"/>
      <c r="O734" s="18"/>
      <c r="P734" s="18"/>
      <c r="Q734" s="17"/>
      <c r="R734" s="18"/>
      <c r="S734" s="18"/>
      <c r="T734" s="17"/>
      <c r="U734" s="18"/>
      <c r="V734" s="18"/>
      <c r="W734" s="17"/>
      <c r="X734" s="18"/>
      <c r="Y734" s="18"/>
      <c r="Z734" s="17"/>
      <c r="AA734" s="18"/>
      <c r="AB734" s="18"/>
      <c r="AC734" s="17"/>
      <c r="AD734" s="18"/>
      <c r="AE734" s="18"/>
      <c r="AF734" s="17"/>
      <c r="AG734" s="118"/>
      <c r="AH734" s="18"/>
      <c r="AI734" s="17"/>
    </row>
    <row r="735">
      <c r="C735" s="18"/>
      <c r="D735" s="18"/>
      <c r="E735" s="17"/>
      <c r="F735" s="18"/>
      <c r="G735" s="18"/>
      <c r="H735" s="17"/>
      <c r="I735" s="18"/>
      <c r="J735" s="18"/>
      <c r="K735" s="17"/>
      <c r="L735" s="18"/>
      <c r="M735" s="18"/>
      <c r="N735" s="17"/>
      <c r="O735" s="18"/>
      <c r="P735" s="18"/>
      <c r="Q735" s="17"/>
      <c r="R735" s="18"/>
      <c r="S735" s="18"/>
      <c r="T735" s="17"/>
      <c r="U735" s="18"/>
      <c r="V735" s="18"/>
      <c r="W735" s="17"/>
      <c r="X735" s="18"/>
      <c r="Y735" s="18"/>
      <c r="Z735" s="17"/>
      <c r="AA735" s="18"/>
      <c r="AB735" s="18"/>
      <c r="AC735" s="17"/>
      <c r="AD735" s="18"/>
      <c r="AE735" s="18"/>
      <c r="AF735" s="17"/>
      <c r="AG735" s="118"/>
      <c r="AH735" s="18"/>
      <c r="AI735" s="17"/>
    </row>
    <row r="736">
      <c r="C736" s="18"/>
      <c r="D736" s="18"/>
      <c r="E736" s="17"/>
      <c r="F736" s="18"/>
      <c r="G736" s="18"/>
      <c r="H736" s="17"/>
      <c r="I736" s="18"/>
      <c r="J736" s="18"/>
      <c r="K736" s="17"/>
      <c r="L736" s="18"/>
      <c r="M736" s="18"/>
      <c r="N736" s="17"/>
      <c r="O736" s="18"/>
      <c r="P736" s="18"/>
      <c r="Q736" s="17"/>
      <c r="R736" s="18"/>
      <c r="S736" s="18"/>
      <c r="T736" s="17"/>
      <c r="U736" s="18"/>
      <c r="V736" s="18"/>
      <c r="W736" s="17"/>
      <c r="X736" s="18"/>
      <c r="Y736" s="18"/>
      <c r="Z736" s="17"/>
      <c r="AA736" s="18"/>
      <c r="AB736" s="18"/>
      <c r="AC736" s="17"/>
      <c r="AD736" s="18"/>
      <c r="AE736" s="18"/>
      <c r="AF736" s="17"/>
      <c r="AG736" s="118"/>
      <c r="AH736" s="18"/>
      <c r="AI736" s="17"/>
    </row>
    <row r="737">
      <c r="C737" s="18"/>
      <c r="D737" s="18"/>
      <c r="E737" s="17"/>
      <c r="F737" s="18"/>
      <c r="G737" s="18"/>
      <c r="H737" s="17"/>
      <c r="I737" s="18"/>
      <c r="J737" s="18"/>
      <c r="K737" s="17"/>
      <c r="L737" s="18"/>
      <c r="M737" s="18"/>
      <c r="N737" s="17"/>
      <c r="O737" s="18"/>
      <c r="P737" s="18"/>
      <c r="Q737" s="17"/>
      <c r="R737" s="18"/>
      <c r="S737" s="18"/>
      <c r="T737" s="17"/>
      <c r="U737" s="18"/>
      <c r="V737" s="18"/>
      <c r="W737" s="17"/>
      <c r="X737" s="18"/>
      <c r="Y737" s="18"/>
      <c r="Z737" s="17"/>
      <c r="AA737" s="18"/>
      <c r="AB737" s="18"/>
      <c r="AC737" s="17"/>
      <c r="AD737" s="18"/>
      <c r="AE737" s="18"/>
      <c r="AF737" s="17"/>
      <c r="AG737" s="118"/>
      <c r="AH737" s="18"/>
      <c r="AI737" s="17"/>
    </row>
    <row r="738">
      <c r="C738" s="18"/>
      <c r="D738" s="18"/>
      <c r="E738" s="17"/>
      <c r="F738" s="18"/>
      <c r="G738" s="18"/>
      <c r="H738" s="17"/>
      <c r="I738" s="18"/>
      <c r="J738" s="18"/>
      <c r="K738" s="17"/>
      <c r="L738" s="18"/>
      <c r="M738" s="18"/>
      <c r="N738" s="17"/>
      <c r="O738" s="18"/>
      <c r="P738" s="18"/>
      <c r="Q738" s="17"/>
      <c r="R738" s="18"/>
      <c r="S738" s="18"/>
      <c r="T738" s="17"/>
      <c r="U738" s="18"/>
      <c r="V738" s="18"/>
      <c r="W738" s="17"/>
      <c r="X738" s="18"/>
      <c r="Y738" s="18"/>
      <c r="Z738" s="17"/>
      <c r="AA738" s="18"/>
      <c r="AB738" s="18"/>
      <c r="AC738" s="17"/>
      <c r="AD738" s="18"/>
      <c r="AE738" s="18"/>
      <c r="AF738" s="17"/>
      <c r="AG738" s="118"/>
      <c r="AH738" s="18"/>
      <c r="AI738" s="17"/>
    </row>
    <row r="739">
      <c r="C739" s="18"/>
      <c r="D739" s="18"/>
      <c r="E739" s="17"/>
      <c r="F739" s="18"/>
      <c r="G739" s="18"/>
      <c r="H739" s="17"/>
      <c r="I739" s="18"/>
      <c r="J739" s="18"/>
      <c r="K739" s="17"/>
      <c r="L739" s="18"/>
      <c r="M739" s="18"/>
      <c r="N739" s="17"/>
      <c r="O739" s="18"/>
      <c r="P739" s="18"/>
      <c r="Q739" s="17"/>
      <c r="R739" s="18"/>
      <c r="S739" s="18"/>
      <c r="T739" s="17"/>
      <c r="U739" s="18"/>
      <c r="V739" s="18"/>
      <c r="W739" s="17"/>
      <c r="X739" s="18"/>
      <c r="Y739" s="18"/>
      <c r="Z739" s="17"/>
      <c r="AA739" s="18"/>
      <c r="AB739" s="18"/>
      <c r="AC739" s="17"/>
      <c r="AD739" s="18"/>
      <c r="AE739" s="18"/>
      <c r="AF739" s="17"/>
      <c r="AG739" s="118"/>
      <c r="AH739" s="18"/>
      <c r="AI739" s="17"/>
    </row>
    <row r="740">
      <c r="C740" s="18"/>
      <c r="D740" s="18"/>
      <c r="E740" s="17"/>
      <c r="F740" s="18"/>
      <c r="G740" s="18"/>
      <c r="H740" s="17"/>
      <c r="I740" s="18"/>
      <c r="J740" s="18"/>
      <c r="K740" s="17"/>
      <c r="L740" s="18"/>
      <c r="M740" s="18"/>
      <c r="N740" s="17"/>
      <c r="O740" s="18"/>
      <c r="P740" s="18"/>
      <c r="Q740" s="17"/>
      <c r="R740" s="18"/>
      <c r="S740" s="18"/>
      <c r="T740" s="17"/>
      <c r="U740" s="18"/>
      <c r="V740" s="18"/>
      <c r="W740" s="17"/>
      <c r="X740" s="18"/>
      <c r="Y740" s="18"/>
      <c r="Z740" s="17"/>
      <c r="AA740" s="18"/>
      <c r="AB740" s="18"/>
      <c r="AC740" s="17"/>
      <c r="AD740" s="18"/>
      <c r="AE740" s="18"/>
      <c r="AF740" s="17"/>
      <c r="AG740" s="118"/>
      <c r="AH740" s="18"/>
      <c r="AI740" s="17"/>
    </row>
    <row r="741">
      <c r="C741" s="18"/>
      <c r="D741" s="18"/>
      <c r="E741" s="17"/>
      <c r="F741" s="18"/>
      <c r="G741" s="18"/>
      <c r="H741" s="17"/>
      <c r="I741" s="18"/>
      <c r="J741" s="18"/>
      <c r="K741" s="17"/>
      <c r="L741" s="18"/>
      <c r="M741" s="18"/>
      <c r="N741" s="17"/>
      <c r="O741" s="18"/>
      <c r="P741" s="18"/>
      <c r="Q741" s="17"/>
      <c r="R741" s="18"/>
      <c r="S741" s="18"/>
      <c r="T741" s="17"/>
      <c r="U741" s="18"/>
      <c r="V741" s="18"/>
      <c r="W741" s="17"/>
      <c r="X741" s="18"/>
      <c r="Y741" s="18"/>
      <c r="Z741" s="17"/>
      <c r="AA741" s="18"/>
      <c r="AB741" s="18"/>
      <c r="AC741" s="17"/>
      <c r="AD741" s="18"/>
      <c r="AE741" s="18"/>
      <c r="AF741" s="17"/>
      <c r="AG741" s="118"/>
      <c r="AH741" s="18"/>
      <c r="AI741" s="17"/>
    </row>
    <row r="742">
      <c r="C742" s="18"/>
      <c r="D742" s="18"/>
      <c r="E742" s="17"/>
      <c r="F742" s="18"/>
      <c r="G742" s="18"/>
      <c r="H742" s="17"/>
      <c r="I742" s="18"/>
      <c r="J742" s="18"/>
      <c r="K742" s="17"/>
      <c r="L742" s="18"/>
      <c r="M742" s="18"/>
      <c r="N742" s="17"/>
      <c r="O742" s="18"/>
      <c r="P742" s="18"/>
      <c r="Q742" s="17"/>
      <c r="R742" s="18"/>
      <c r="S742" s="18"/>
      <c r="T742" s="17"/>
      <c r="U742" s="18"/>
      <c r="V742" s="18"/>
      <c r="W742" s="17"/>
      <c r="X742" s="18"/>
      <c r="Y742" s="18"/>
      <c r="Z742" s="17"/>
      <c r="AA742" s="18"/>
      <c r="AB742" s="18"/>
      <c r="AC742" s="17"/>
      <c r="AD742" s="18"/>
      <c r="AE742" s="18"/>
      <c r="AF742" s="17"/>
      <c r="AG742" s="118"/>
      <c r="AH742" s="18"/>
      <c r="AI742" s="17"/>
    </row>
    <row r="743">
      <c r="C743" s="18"/>
      <c r="D743" s="18"/>
      <c r="E743" s="17"/>
      <c r="F743" s="18"/>
      <c r="G743" s="18"/>
      <c r="H743" s="17"/>
      <c r="I743" s="18"/>
      <c r="J743" s="18"/>
      <c r="K743" s="17"/>
      <c r="L743" s="18"/>
      <c r="M743" s="18"/>
      <c r="N743" s="17"/>
      <c r="O743" s="18"/>
      <c r="P743" s="18"/>
      <c r="Q743" s="17"/>
      <c r="R743" s="18"/>
      <c r="S743" s="18"/>
      <c r="T743" s="17"/>
      <c r="U743" s="18"/>
      <c r="V743" s="18"/>
      <c r="W743" s="17"/>
      <c r="X743" s="18"/>
      <c r="Y743" s="18"/>
      <c r="Z743" s="17"/>
      <c r="AA743" s="18"/>
      <c r="AB743" s="18"/>
      <c r="AC743" s="17"/>
      <c r="AD743" s="18"/>
      <c r="AE743" s="18"/>
      <c r="AF743" s="17"/>
      <c r="AG743" s="118"/>
      <c r="AH743" s="18"/>
      <c r="AI743" s="17"/>
    </row>
    <row r="744">
      <c r="C744" s="18"/>
      <c r="D744" s="18"/>
      <c r="E744" s="17"/>
      <c r="F744" s="18"/>
      <c r="G744" s="18"/>
      <c r="H744" s="17"/>
      <c r="I744" s="18"/>
      <c r="J744" s="18"/>
      <c r="K744" s="17"/>
      <c r="L744" s="18"/>
      <c r="M744" s="18"/>
      <c r="N744" s="17"/>
      <c r="O744" s="18"/>
      <c r="P744" s="18"/>
      <c r="Q744" s="17"/>
      <c r="R744" s="18"/>
      <c r="S744" s="18"/>
      <c r="T744" s="17"/>
      <c r="U744" s="18"/>
      <c r="V744" s="18"/>
      <c r="W744" s="17"/>
      <c r="X744" s="18"/>
      <c r="Y744" s="18"/>
      <c r="Z744" s="17"/>
      <c r="AA744" s="18"/>
      <c r="AB744" s="18"/>
      <c r="AC744" s="17"/>
      <c r="AD744" s="18"/>
      <c r="AE744" s="18"/>
      <c r="AF744" s="17"/>
      <c r="AG744" s="118"/>
      <c r="AH744" s="18"/>
      <c r="AI744" s="17"/>
    </row>
    <row r="745">
      <c r="C745" s="18"/>
      <c r="D745" s="18"/>
      <c r="E745" s="17"/>
      <c r="F745" s="18"/>
      <c r="G745" s="18"/>
      <c r="H745" s="17"/>
      <c r="I745" s="18"/>
      <c r="J745" s="18"/>
      <c r="K745" s="17"/>
      <c r="L745" s="18"/>
      <c r="M745" s="18"/>
      <c r="N745" s="17"/>
      <c r="O745" s="18"/>
      <c r="P745" s="18"/>
      <c r="Q745" s="17"/>
      <c r="R745" s="18"/>
      <c r="S745" s="18"/>
      <c r="T745" s="17"/>
      <c r="U745" s="18"/>
      <c r="V745" s="18"/>
      <c r="W745" s="17"/>
      <c r="X745" s="18"/>
      <c r="Y745" s="18"/>
      <c r="Z745" s="17"/>
      <c r="AA745" s="18"/>
      <c r="AB745" s="18"/>
      <c r="AC745" s="17"/>
      <c r="AD745" s="18"/>
      <c r="AE745" s="18"/>
      <c r="AF745" s="17"/>
      <c r="AG745" s="118"/>
      <c r="AH745" s="18"/>
      <c r="AI745" s="17"/>
    </row>
    <row r="746">
      <c r="C746" s="18"/>
      <c r="D746" s="18"/>
      <c r="E746" s="17"/>
      <c r="F746" s="18"/>
      <c r="G746" s="18"/>
      <c r="H746" s="17"/>
      <c r="I746" s="18"/>
      <c r="J746" s="18"/>
      <c r="K746" s="17"/>
      <c r="L746" s="18"/>
      <c r="M746" s="18"/>
      <c r="N746" s="17"/>
      <c r="O746" s="18"/>
      <c r="P746" s="18"/>
      <c r="Q746" s="17"/>
      <c r="R746" s="18"/>
      <c r="S746" s="18"/>
      <c r="T746" s="17"/>
      <c r="U746" s="18"/>
      <c r="V746" s="18"/>
      <c r="W746" s="17"/>
      <c r="X746" s="18"/>
      <c r="Y746" s="18"/>
      <c r="Z746" s="17"/>
      <c r="AA746" s="18"/>
      <c r="AB746" s="18"/>
      <c r="AC746" s="17"/>
      <c r="AD746" s="18"/>
      <c r="AE746" s="18"/>
      <c r="AF746" s="17"/>
      <c r="AG746" s="118"/>
      <c r="AH746" s="18"/>
      <c r="AI746" s="17"/>
    </row>
    <row r="747">
      <c r="C747" s="18"/>
      <c r="D747" s="18"/>
      <c r="E747" s="17"/>
      <c r="F747" s="18"/>
      <c r="G747" s="18"/>
      <c r="H747" s="17"/>
      <c r="I747" s="18"/>
      <c r="J747" s="18"/>
      <c r="K747" s="17"/>
      <c r="L747" s="18"/>
      <c r="M747" s="18"/>
      <c r="N747" s="17"/>
      <c r="O747" s="18"/>
      <c r="P747" s="18"/>
      <c r="Q747" s="17"/>
      <c r="R747" s="18"/>
      <c r="S747" s="18"/>
      <c r="T747" s="17"/>
      <c r="U747" s="18"/>
      <c r="V747" s="18"/>
      <c r="W747" s="17"/>
      <c r="X747" s="18"/>
      <c r="Y747" s="18"/>
      <c r="Z747" s="17"/>
      <c r="AA747" s="18"/>
      <c r="AB747" s="18"/>
      <c r="AC747" s="17"/>
      <c r="AD747" s="18"/>
      <c r="AE747" s="18"/>
      <c r="AF747" s="17"/>
      <c r="AG747" s="118"/>
      <c r="AH747" s="18"/>
      <c r="AI747" s="17"/>
    </row>
    <row r="748">
      <c r="C748" s="18"/>
      <c r="D748" s="18"/>
      <c r="E748" s="17"/>
      <c r="F748" s="18"/>
      <c r="G748" s="18"/>
      <c r="H748" s="17"/>
      <c r="I748" s="18"/>
      <c r="J748" s="18"/>
      <c r="K748" s="17"/>
      <c r="L748" s="18"/>
      <c r="M748" s="18"/>
      <c r="N748" s="17"/>
      <c r="O748" s="18"/>
      <c r="P748" s="18"/>
      <c r="Q748" s="17"/>
      <c r="R748" s="18"/>
      <c r="S748" s="18"/>
      <c r="T748" s="17"/>
      <c r="U748" s="18"/>
      <c r="V748" s="18"/>
      <c r="W748" s="17"/>
      <c r="X748" s="18"/>
      <c r="Y748" s="18"/>
      <c r="Z748" s="17"/>
      <c r="AA748" s="18"/>
      <c r="AB748" s="18"/>
      <c r="AC748" s="17"/>
      <c r="AD748" s="18"/>
      <c r="AE748" s="18"/>
      <c r="AF748" s="17"/>
      <c r="AG748" s="118"/>
      <c r="AH748" s="18"/>
      <c r="AI748" s="17"/>
    </row>
    <row r="749">
      <c r="C749" s="18"/>
      <c r="D749" s="18"/>
      <c r="E749" s="17"/>
      <c r="F749" s="18"/>
      <c r="G749" s="18"/>
      <c r="H749" s="17"/>
      <c r="I749" s="18"/>
      <c r="J749" s="18"/>
      <c r="K749" s="17"/>
      <c r="L749" s="18"/>
      <c r="M749" s="18"/>
      <c r="N749" s="17"/>
      <c r="O749" s="18"/>
      <c r="P749" s="18"/>
      <c r="Q749" s="17"/>
      <c r="R749" s="18"/>
      <c r="S749" s="18"/>
      <c r="T749" s="17"/>
      <c r="U749" s="18"/>
      <c r="V749" s="18"/>
      <c r="W749" s="17"/>
      <c r="X749" s="18"/>
      <c r="Y749" s="18"/>
      <c r="Z749" s="17"/>
      <c r="AA749" s="18"/>
      <c r="AB749" s="18"/>
      <c r="AC749" s="17"/>
      <c r="AD749" s="18"/>
      <c r="AE749" s="18"/>
      <c r="AF749" s="17"/>
      <c r="AG749" s="118"/>
      <c r="AH749" s="18"/>
      <c r="AI749" s="17"/>
    </row>
    <row r="750">
      <c r="C750" s="18"/>
      <c r="D750" s="18"/>
      <c r="E750" s="17"/>
      <c r="F750" s="18"/>
      <c r="G750" s="18"/>
      <c r="H750" s="17"/>
      <c r="I750" s="18"/>
      <c r="J750" s="18"/>
      <c r="K750" s="17"/>
      <c r="L750" s="18"/>
      <c r="M750" s="18"/>
      <c r="N750" s="17"/>
      <c r="O750" s="18"/>
      <c r="P750" s="18"/>
      <c r="Q750" s="17"/>
      <c r="R750" s="18"/>
      <c r="S750" s="18"/>
      <c r="T750" s="17"/>
      <c r="U750" s="18"/>
      <c r="V750" s="18"/>
      <c r="W750" s="17"/>
      <c r="X750" s="18"/>
      <c r="Y750" s="18"/>
      <c r="Z750" s="17"/>
      <c r="AA750" s="18"/>
      <c r="AB750" s="18"/>
      <c r="AC750" s="17"/>
      <c r="AD750" s="18"/>
      <c r="AE750" s="18"/>
      <c r="AF750" s="17"/>
      <c r="AG750" s="118"/>
      <c r="AH750" s="18"/>
      <c r="AI750" s="17"/>
    </row>
    <row r="751">
      <c r="C751" s="18"/>
      <c r="D751" s="18"/>
      <c r="E751" s="17"/>
      <c r="F751" s="18"/>
      <c r="G751" s="18"/>
      <c r="H751" s="17"/>
      <c r="I751" s="18"/>
      <c r="J751" s="18"/>
      <c r="K751" s="17"/>
      <c r="L751" s="18"/>
      <c r="M751" s="18"/>
      <c r="N751" s="17"/>
      <c r="O751" s="18"/>
      <c r="P751" s="18"/>
      <c r="Q751" s="17"/>
      <c r="R751" s="18"/>
      <c r="S751" s="18"/>
      <c r="T751" s="17"/>
      <c r="U751" s="18"/>
      <c r="V751" s="18"/>
      <c r="W751" s="17"/>
      <c r="X751" s="18"/>
      <c r="Y751" s="18"/>
      <c r="Z751" s="17"/>
      <c r="AA751" s="18"/>
      <c r="AB751" s="18"/>
      <c r="AC751" s="17"/>
      <c r="AD751" s="18"/>
      <c r="AE751" s="18"/>
      <c r="AF751" s="17"/>
      <c r="AG751" s="118"/>
      <c r="AH751" s="18"/>
      <c r="AI751" s="17"/>
    </row>
    <row r="752">
      <c r="C752" s="18"/>
      <c r="D752" s="18"/>
      <c r="E752" s="17"/>
      <c r="F752" s="18"/>
      <c r="G752" s="18"/>
      <c r="H752" s="17"/>
      <c r="I752" s="18"/>
      <c r="J752" s="18"/>
      <c r="K752" s="17"/>
      <c r="L752" s="18"/>
      <c r="M752" s="18"/>
      <c r="N752" s="17"/>
      <c r="O752" s="18"/>
      <c r="P752" s="18"/>
      <c r="Q752" s="17"/>
      <c r="R752" s="18"/>
      <c r="S752" s="18"/>
      <c r="T752" s="17"/>
      <c r="U752" s="18"/>
      <c r="V752" s="18"/>
      <c r="W752" s="17"/>
      <c r="X752" s="18"/>
      <c r="Y752" s="18"/>
      <c r="Z752" s="17"/>
      <c r="AA752" s="18"/>
      <c r="AB752" s="18"/>
      <c r="AC752" s="17"/>
      <c r="AD752" s="18"/>
      <c r="AE752" s="18"/>
      <c r="AF752" s="17"/>
      <c r="AG752" s="118"/>
      <c r="AH752" s="18"/>
      <c r="AI752" s="17"/>
    </row>
    <row r="753">
      <c r="C753" s="18"/>
      <c r="D753" s="18"/>
      <c r="E753" s="17"/>
      <c r="F753" s="18"/>
      <c r="G753" s="18"/>
      <c r="H753" s="17"/>
      <c r="I753" s="18"/>
      <c r="J753" s="18"/>
      <c r="K753" s="17"/>
      <c r="L753" s="18"/>
      <c r="M753" s="18"/>
      <c r="N753" s="17"/>
      <c r="O753" s="18"/>
      <c r="P753" s="18"/>
      <c r="Q753" s="17"/>
      <c r="R753" s="18"/>
      <c r="S753" s="18"/>
      <c r="T753" s="17"/>
      <c r="U753" s="18"/>
      <c r="V753" s="18"/>
      <c r="W753" s="17"/>
      <c r="X753" s="18"/>
      <c r="Y753" s="18"/>
      <c r="Z753" s="17"/>
      <c r="AA753" s="18"/>
      <c r="AB753" s="18"/>
      <c r="AC753" s="17"/>
      <c r="AD753" s="18"/>
      <c r="AE753" s="18"/>
      <c r="AF753" s="17"/>
      <c r="AG753" s="118"/>
      <c r="AH753" s="18"/>
      <c r="AI753" s="17"/>
    </row>
    <row r="754">
      <c r="C754" s="18"/>
      <c r="D754" s="18"/>
      <c r="E754" s="17"/>
      <c r="F754" s="18"/>
      <c r="G754" s="18"/>
      <c r="H754" s="17"/>
      <c r="I754" s="18"/>
      <c r="J754" s="18"/>
      <c r="K754" s="17"/>
      <c r="L754" s="18"/>
      <c r="M754" s="18"/>
      <c r="N754" s="17"/>
      <c r="O754" s="18"/>
      <c r="P754" s="18"/>
      <c r="Q754" s="17"/>
      <c r="R754" s="18"/>
      <c r="S754" s="18"/>
      <c r="T754" s="17"/>
      <c r="U754" s="18"/>
      <c r="V754" s="18"/>
      <c r="W754" s="17"/>
      <c r="X754" s="18"/>
      <c r="Y754" s="18"/>
      <c r="Z754" s="17"/>
      <c r="AA754" s="18"/>
      <c r="AB754" s="18"/>
      <c r="AC754" s="17"/>
      <c r="AD754" s="18"/>
      <c r="AE754" s="18"/>
      <c r="AF754" s="17"/>
      <c r="AG754" s="118"/>
      <c r="AH754" s="18"/>
      <c r="AI754" s="17"/>
    </row>
    <row r="755">
      <c r="C755" s="18"/>
      <c r="D755" s="18"/>
      <c r="E755" s="17"/>
      <c r="F755" s="18"/>
      <c r="G755" s="18"/>
      <c r="H755" s="17"/>
      <c r="I755" s="18"/>
      <c r="J755" s="18"/>
      <c r="K755" s="17"/>
      <c r="L755" s="18"/>
      <c r="M755" s="18"/>
      <c r="N755" s="17"/>
      <c r="O755" s="18"/>
      <c r="P755" s="18"/>
      <c r="Q755" s="17"/>
      <c r="R755" s="18"/>
      <c r="S755" s="18"/>
      <c r="T755" s="17"/>
      <c r="U755" s="18"/>
      <c r="V755" s="18"/>
      <c r="W755" s="17"/>
      <c r="X755" s="18"/>
      <c r="Y755" s="18"/>
      <c r="Z755" s="17"/>
      <c r="AA755" s="18"/>
      <c r="AB755" s="18"/>
      <c r="AC755" s="17"/>
      <c r="AD755" s="18"/>
      <c r="AE755" s="18"/>
      <c r="AF755" s="17"/>
      <c r="AG755" s="118"/>
      <c r="AH755" s="18"/>
      <c r="AI755" s="17"/>
    </row>
    <row r="756">
      <c r="C756" s="18"/>
      <c r="D756" s="18"/>
      <c r="E756" s="17"/>
      <c r="F756" s="18"/>
      <c r="G756" s="18"/>
      <c r="H756" s="17"/>
      <c r="I756" s="18"/>
      <c r="J756" s="18"/>
      <c r="K756" s="17"/>
      <c r="L756" s="18"/>
      <c r="M756" s="18"/>
      <c r="N756" s="17"/>
      <c r="O756" s="18"/>
      <c r="P756" s="18"/>
      <c r="Q756" s="17"/>
      <c r="R756" s="18"/>
      <c r="S756" s="18"/>
      <c r="T756" s="17"/>
      <c r="U756" s="18"/>
      <c r="V756" s="18"/>
      <c r="W756" s="17"/>
      <c r="X756" s="18"/>
      <c r="Y756" s="18"/>
      <c r="Z756" s="17"/>
      <c r="AA756" s="18"/>
      <c r="AB756" s="18"/>
      <c r="AC756" s="17"/>
      <c r="AD756" s="18"/>
      <c r="AE756" s="18"/>
      <c r="AF756" s="17"/>
      <c r="AG756" s="118"/>
      <c r="AH756" s="18"/>
      <c r="AI756" s="17"/>
    </row>
    <row r="757">
      <c r="C757" s="18"/>
      <c r="D757" s="18"/>
      <c r="E757" s="17"/>
      <c r="F757" s="18"/>
      <c r="G757" s="18"/>
      <c r="H757" s="17"/>
      <c r="I757" s="18"/>
      <c r="J757" s="18"/>
      <c r="K757" s="17"/>
      <c r="L757" s="18"/>
      <c r="M757" s="18"/>
      <c r="N757" s="17"/>
      <c r="O757" s="18"/>
      <c r="P757" s="18"/>
      <c r="Q757" s="17"/>
      <c r="R757" s="18"/>
      <c r="S757" s="18"/>
      <c r="T757" s="17"/>
      <c r="U757" s="18"/>
      <c r="V757" s="18"/>
      <c r="W757" s="17"/>
      <c r="X757" s="18"/>
      <c r="Y757" s="18"/>
      <c r="Z757" s="17"/>
      <c r="AA757" s="18"/>
      <c r="AB757" s="18"/>
      <c r="AC757" s="17"/>
      <c r="AD757" s="18"/>
      <c r="AE757" s="18"/>
      <c r="AF757" s="17"/>
      <c r="AG757" s="118"/>
      <c r="AH757" s="18"/>
      <c r="AI757" s="17"/>
    </row>
    <row r="758">
      <c r="C758" s="18"/>
      <c r="D758" s="18"/>
      <c r="E758" s="17"/>
      <c r="F758" s="18"/>
      <c r="G758" s="18"/>
      <c r="H758" s="17"/>
      <c r="I758" s="18"/>
      <c r="J758" s="18"/>
      <c r="K758" s="17"/>
      <c r="L758" s="18"/>
      <c r="M758" s="18"/>
      <c r="N758" s="17"/>
      <c r="O758" s="18"/>
      <c r="P758" s="18"/>
      <c r="Q758" s="17"/>
      <c r="R758" s="18"/>
      <c r="S758" s="18"/>
      <c r="T758" s="17"/>
      <c r="U758" s="18"/>
      <c r="V758" s="18"/>
      <c r="W758" s="17"/>
      <c r="X758" s="18"/>
      <c r="Y758" s="18"/>
      <c r="Z758" s="17"/>
      <c r="AA758" s="18"/>
      <c r="AB758" s="18"/>
      <c r="AC758" s="17"/>
      <c r="AD758" s="18"/>
      <c r="AE758" s="18"/>
      <c r="AF758" s="17"/>
      <c r="AG758" s="118"/>
      <c r="AH758" s="18"/>
      <c r="AI758" s="17"/>
    </row>
    <row r="759">
      <c r="C759" s="18"/>
      <c r="D759" s="18"/>
      <c r="E759" s="17"/>
      <c r="F759" s="18"/>
      <c r="G759" s="18"/>
      <c r="H759" s="17"/>
      <c r="I759" s="18"/>
      <c r="J759" s="18"/>
      <c r="K759" s="17"/>
      <c r="L759" s="18"/>
      <c r="M759" s="18"/>
      <c r="N759" s="17"/>
      <c r="O759" s="18"/>
      <c r="P759" s="18"/>
      <c r="Q759" s="17"/>
      <c r="R759" s="18"/>
      <c r="S759" s="18"/>
      <c r="T759" s="17"/>
      <c r="U759" s="18"/>
      <c r="V759" s="18"/>
      <c r="W759" s="17"/>
      <c r="X759" s="18"/>
      <c r="Y759" s="18"/>
      <c r="Z759" s="17"/>
      <c r="AA759" s="18"/>
      <c r="AB759" s="18"/>
      <c r="AC759" s="17"/>
      <c r="AD759" s="18"/>
      <c r="AE759" s="18"/>
      <c r="AF759" s="17"/>
      <c r="AG759" s="118"/>
      <c r="AH759" s="18"/>
      <c r="AI759" s="17"/>
    </row>
    <row r="760">
      <c r="C760" s="18"/>
      <c r="D760" s="18"/>
      <c r="E760" s="17"/>
      <c r="F760" s="18"/>
      <c r="G760" s="18"/>
      <c r="H760" s="17"/>
      <c r="I760" s="18"/>
      <c r="J760" s="18"/>
      <c r="K760" s="17"/>
      <c r="L760" s="18"/>
      <c r="M760" s="18"/>
      <c r="N760" s="17"/>
      <c r="O760" s="18"/>
      <c r="P760" s="18"/>
      <c r="Q760" s="17"/>
      <c r="R760" s="18"/>
      <c r="S760" s="18"/>
      <c r="T760" s="17"/>
      <c r="U760" s="18"/>
      <c r="V760" s="18"/>
      <c r="W760" s="17"/>
      <c r="X760" s="18"/>
      <c r="Y760" s="18"/>
      <c r="Z760" s="17"/>
      <c r="AA760" s="18"/>
      <c r="AB760" s="18"/>
      <c r="AC760" s="17"/>
      <c r="AD760" s="18"/>
      <c r="AE760" s="18"/>
      <c r="AF760" s="17"/>
      <c r="AG760" s="118"/>
      <c r="AH760" s="18"/>
      <c r="AI760" s="17"/>
    </row>
    <row r="761">
      <c r="C761" s="18"/>
      <c r="D761" s="18"/>
      <c r="E761" s="17"/>
      <c r="F761" s="18"/>
      <c r="G761" s="18"/>
      <c r="H761" s="17"/>
      <c r="I761" s="18"/>
      <c r="J761" s="18"/>
      <c r="K761" s="17"/>
      <c r="L761" s="18"/>
      <c r="M761" s="18"/>
      <c r="N761" s="17"/>
      <c r="O761" s="18"/>
      <c r="P761" s="18"/>
      <c r="Q761" s="17"/>
      <c r="R761" s="18"/>
      <c r="S761" s="18"/>
      <c r="T761" s="17"/>
      <c r="U761" s="18"/>
      <c r="V761" s="18"/>
      <c r="W761" s="17"/>
      <c r="X761" s="18"/>
      <c r="Y761" s="18"/>
      <c r="Z761" s="17"/>
      <c r="AA761" s="18"/>
      <c r="AB761" s="18"/>
      <c r="AC761" s="17"/>
      <c r="AD761" s="18"/>
      <c r="AE761" s="18"/>
      <c r="AF761" s="17"/>
      <c r="AG761" s="118"/>
      <c r="AH761" s="18"/>
      <c r="AI761" s="17"/>
    </row>
    <row r="762">
      <c r="C762" s="18"/>
      <c r="D762" s="18"/>
      <c r="E762" s="17"/>
      <c r="F762" s="18"/>
      <c r="G762" s="18"/>
      <c r="H762" s="17"/>
      <c r="I762" s="18"/>
      <c r="J762" s="18"/>
      <c r="K762" s="17"/>
      <c r="L762" s="18"/>
      <c r="M762" s="18"/>
      <c r="N762" s="17"/>
      <c r="O762" s="18"/>
      <c r="P762" s="18"/>
      <c r="Q762" s="17"/>
      <c r="R762" s="18"/>
      <c r="S762" s="18"/>
      <c r="T762" s="17"/>
      <c r="U762" s="18"/>
      <c r="V762" s="18"/>
      <c r="W762" s="17"/>
      <c r="X762" s="18"/>
      <c r="Y762" s="18"/>
      <c r="Z762" s="17"/>
      <c r="AA762" s="18"/>
      <c r="AB762" s="18"/>
      <c r="AC762" s="17"/>
      <c r="AD762" s="18"/>
      <c r="AE762" s="18"/>
      <c r="AF762" s="17"/>
      <c r="AG762" s="118"/>
      <c r="AH762" s="18"/>
      <c r="AI762" s="17"/>
    </row>
    <row r="763">
      <c r="C763" s="18"/>
      <c r="D763" s="18"/>
      <c r="E763" s="17"/>
      <c r="F763" s="18"/>
      <c r="G763" s="18"/>
      <c r="H763" s="17"/>
      <c r="I763" s="18"/>
      <c r="J763" s="18"/>
      <c r="K763" s="17"/>
      <c r="L763" s="18"/>
      <c r="M763" s="18"/>
      <c r="N763" s="17"/>
      <c r="O763" s="18"/>
      <c r="P763" s="18"/>
      <c r="Q763" s="17"/>
      <c r="R763" s="18"/>
      <c r="S763" s="18"/>
      <c r="T763" s="17"/>
      <c r="U763" s="18"/>
      <c r="V763" s="18"/>
      <c r="W763" s="17"/>
      <c r="X763" s="18"/>
      <c r="Y763" s="18"/>
      <c r="Z763" s="17"/>
      <c r="AA763" s="18"/>
      <c r="AB763" s="18"/>
      <c r="AC763" s="17"/>
      <c r="AD763" s="18"/>
      <c r="AE763" s="18"/>
      <c r="AF763" s="17"/>
      <c r="AG763" s="118"/>
      <c r="AH763" s="18"/>
      <c r="AI763" s="17"/>
    </row>
    <row r="764">
      <c r="C764" s="18"/>
      <c r="D764" s="18"/>
      <c r="E764" s="17"/>
      <c r="F764" s="18"/>
      <c r="G764" s="18"/>
      <c r="H764" s="17"/>
      <c r="I764" s="18"/>
      <c r="J764" s="18"/>
      <c r="K764" s="17"/>
      <c r="L764" s="18"/>
      <c r="M764" s="18"/>
      <c r="N764" s="17"/>
      <c r="O764" s="18"/>
      <c r="P764" s="18"/>
      <c r="Q764" s="17"/>
      <c r="R764" s="18"/>
      <c r="S764" s="18"/>
      <c r="T764" s="17"/>
      <c r="U764" s="18"/>
      <c r="V764" s="18"/>
      <c r="W764" s="17"/>
      <c r="X764" s="18"/>
      <c r="Y764" s="18"/>
      <c r="Z764" s="17"/>
      <c r="AA764" s="18"/>
      <c r="AB764" s="18"/>
      <c r="AC764" s="17"/>
      <c r="AD764" s="18"/>
      <c r="AE764" s="18"/>
      <c r="AF764" s="17"/>
      <c r="AG764" s="118"/>
      <c r="AH764" s="18"/>
      <c r="AI764" s="17"/>
    </row>
    <row r="765">
      <c r="C765" s="18"/>
      <c r="D765" s="18"/>
      <c r="E765" s="17"/>
      <c r="F765" s="18"/>
      <c r="G765" s="18"/>
      <c r="H765" s="17"/>
      <c r="I765" s="18"/>
      <c r="J765" s="18"/>
      <c r="K765" s="17"/>
      <c r="L765" s="18"/>
      <c r="M765" s="18"/>
      <c r="N765" s="17"/>
      <c r="O765" s="18"/>
      <c r="P765" s="18"/>
      <c r="Q765" s="17"/>
      <c r="R765" s="18"/>
      <c r="S765" s="18"/>
      <c r="T765" s="17"/>
      <c r="U765" s="18"/>
      <c r="V765" s="18"/>
      <c r="W765" s="17"/>
      <c r="X765" s="18"/>
      <c r="Y765" s="18"/>
      <c r="Z765" s="17"/>
      <c r="AA765" s="18"/>
      <c r="AB765" s="18"/>
      <c r="AC765" s="17"/>
      <c r="AD765" s="18"/>
      <c r="AE765" s="18"/>
      <c r="AF765" s="17"/>
      <c r="AG765" s="118"/>
      <c r="AH765" s="18"/>
      <c r="AI765" s="17"/>
    </row>
    <row r="766">
      <c r="C766" s="18"/>
      <c r="D766" s="18"/>
      <c r="E766" s="17"/>
      <c r="F766" s="18"/>
      <c r="G766" s="18"/>
      <c r="H766" s="17"/>
      <c r="I766" s="18"/>
      <c r="J766" s="18"/>
      <c r="K766" s="17"/>
      <c r="L766" s="18"/>
      <c r="M766" s="18"/>
      <c r="N766" s="17"/>
      <c r="O766" s="18"/>
      <c r="P766" s="18"/>
      <c r="Q766" s="17"/>
      <c r="R766" s="18"/>
      <c r="S766" s="18"/>
      <c r="T766" s="17"/>
      <c r="U766" s="18"/>
      <c r="V766" s="18"/>
      <c r="W766" s="17"/>
      <c r="X766" s="18"/>
      <c r="Y766" s="18"/>
      <c r="Z766" s="17"/>
      <c r="AA766" s="18"/>
      <c r="AB766" s="18"/>
      <c r="AC766" s="17"/>
      <c r="AD766" s="18"/>
      <c r="AE766" s="18"/>
      <c r="AF766" s="17"/>
      <c r="AG766" s="118"/>
      <c r="AH766" s="18"/>
      <c r="AI766" s="17"/>
    </row>
    <row r="767">
      <c r="C767" s="18"/>
      <c r="D767" s="18"/>
      <c r="E767" s="17"/>
      <c r="F767" s="18"/>
      <c r="G767" s="18"/>
      <c r="H767" s="17"/>
      <c r="I767" s="18"/>
      <c r="J767" s="18"/>
      <c r="K767" s="17"/>
      <c r="L767" s="18"/>
      <c r="M767" s="18"/>
      <c r="N767" s="17"/>
      <c r="O767" s="18"/>
      <c r="P767" s="18"/>
      <c r="Q767" s="17"/>
      <c r="R767" s="18"/>
      <c r="S767" s="18"/>
      <c r="T767" s="17"/>
      <c r="U767" s="18"/>
      <c r="V767" s="18"/>
      <c r="W767" s="17"/>
      <c r="X767" s="18"/>
      <c r="Y767" s="18"/>
      <c r="Z767" s="17"/>
      <c r="AA767" s="18"/>
      <c r="AB767" s="18"/>
      <c r="AC767" s="17"/>
      <c r="AD767" s="18"/>
      <c r="AE767" s="18"/>
      <c r="AF767" s="17"/>
      <c r="AG767" s="118"/>
      <c r="AH767" s="18"/>
      <c r="AI767" s="17"/>
    </row>
    <row r="768">
      <c r="C768" s="18"/>
      <c r="D768" s="18"/>
      <c r="E768" s="17"/>
      <c r="F768" s="18"/>
      <c r="G768" s="18"/>
      <c r="H768" s="17"/>
      <c r="I768" s="18"/>
      <c r="J768" s="18"/>
      <c r="K768" s="17"/>
      <c r="L768" s="18"/>
      <c r="M768" s="18"/>
      <c r="N768" s="17"/>
      <c r="O768" s="18"/>
      <c r="P768" s="18"/>
      <c r="Q768" s="17"/>
      <c r="R768" s="18"/>
      <c r="S768" s="18"/>
      <c r="T768" s="17"/>
      <c r="U768" s="18"/>
      <c r="V768" s="18"/>
      <c r="W768" s="17"/>
      <c r="X768" s="18"/>
      <c r="Y768" s="18"/>
      <c r="Z768" s="17"/>
      <c r="AA768" s="18"/>
      <c r="AB768" s="18"/>
      <c r="AC768" s="17"/>
      <c r="AD768" s="18"/>
      <c r="AE768" s="18"/>
      <c r="AF768" s="17"/>
      <c r="AG768" s="118"/>
      <c r="AH768" s="18"/>
      <c r="AI768" s="17"/>
    </row>
    <row r="769">
      <c r="C769" s="18"/>
      <c r="D769" s="18"/>
      <c r="E769" s="17"/>
      <c r="F769" s="18"/>
      <c r="G769" s="18"/>
      <c r="H769" s="17"/>
      <c r="I769" s="18"/>
      <c r="J769" s="18"/>
      <c r="K769" s="17"/>
      <c r="L769" s="18"/>
      <c r="M769" s="18"/>
      <c r="N769" s="17"/>
      <c r="O769" s="18"/>
      <c r="P769" s="18"/>
      <c r="Q769" s="17"/>
      <c r="R769" s="18"/>
      <c r="S769" s="18"/>
      <c r="T769" s="17"/>
      <c r="U769" s="18"/>
      <c r="V769" s="18"/>
      <c r="W769" s="17"/>
      <c r="X769" s="18"/>
      <c r="Y769" s="18"/>
      <c r="Z769" s="17"/>
      <c r="AA769" s="18"/>
      <c r="AB769" s="18"/>
      <c r="AC769" s="17"/>
      <c r="AD769" s="18"/>
      <c r="AE769" s="18"/>
      <c r="AF769" s="17"/>
      <c r="AG769" s="118"/>
      <c r="AH769" s="18"/>
      <c r="AI769" s="17"/>
    </row>
    <row r="770">
      <c r="C770" s="18"/>
      <c r="D770" s="18"/>
      <c r="E770" s="17"/>
      <c r="F770" s="18"/>
      <c r="G770" s="18"/>
      <c r="H770" s="17"/>
      <c r="I770" s="18"/>
      <c r="J770" s="18"/>
      <c r="K770" s="17"/>
      <c r="L770" s="18"/>
      <c r="M770" s="18"/>
      <c r="N770" s="17"/>
      <c r="O770" s="18"/>
      <c r="P770" s="18"/>
      <c r="Q770" s="17"/>
      <c r="R770" s="18"/>
      <c r="S770" s="18"/>
      <c r="T770" s="17"/>
      <c r="U770" s="18"/>
      <c r="V770" s="18"/>
      <c r="W770" s="17"/>
      <c r="X770" s="18"/>
      <c r="Y770" s="18"/>
      <c r="Z770" s="17"/>
      <c r="AA770" s="18"/>
      <c r="AB770" s="18"/>
      <c r="AC770" s="17"/>
      <c r="AD770" s="18"/>
      <c r="AE770" s="18"/>
      <c r="AF770" s="17"/>
      <c r="AG770" s="118"/>
      <c r="AH770" s="18"/>
      <c r="AI770" s="17"/>
    </row>
    <row r="771">
      <c r="C771" s="18"/>
      <c r="D771" s="18"/>
      <c r="E771" s="17"/>
      <c r="F771" s="18"/>
      <c r="G771" s="18"/>
      <c r="H771" s="17"/>
      <c r="I771" s="18"/>
      <c r="J771" s="18"/>
      <c r="K771" s="17"/>
      <c r="L771" s="18"/>
      <c r="M771" s="18"/>
      <c r="N771" s="17"/>
      <c r="O771" s="18"/>
      <c r="P771" s="18"/>
      <c r="Q771" s="17"/>
      <c r="R771" s="18"/>
      <c r="S771" s="18"/>
      <c r="T771" s="17"/>
      <c r="U771" s="18"/>
      <c r="V771" s="18"/>
      <c r="W771" s="17"/>
      <c r="X771" s="18"/>
      <c r="Y771" s="18"/>
      <c r="Z771" s="17"/>
      <c r="AA771" s="18"/>
      <c r="AB771" s="18"/>
      <c r="AC771" s="17"/>
      <c r="AD771" s="18"/>
      <c r="AE771" s="18"/>
      <c r="AF771" s="17"/>
      <c r="AG771" s="118"/>
      <c r="AH771" s="18"/>
      <c r="AI771" s="17"/>
    </row>
    <row r="772">
      <c r="C772" s="18"/>
      <c r="D772" s="18"/>
      <c r="E772" s="17"/>
      <c r="F772" s="18"/>
      <c r="G772" s="18"/>
      <c r="H772" s="17"/>
      <c r="I772" s="18"/>
      <c r="J772" s="18"/>
      <c r="K772" s="17"/>
      <c r="L772" s="18"/>
      <c r="M772" s="18"/>
      <c r="N772" s="17"/>
      <c r="O772" s="18"/>
      <c r="P772" s="18"/>
      <c r="Q772" s="17"/>
      <c r="R772" s="18"/>
      <c r="S772" s="18"/>
      <c r="T772" s="17"/>
      <c r="U772" s="18"/>
      <c r="V772" s="18"/>
      <c r="W772" s="17"/>
      <c r="X772" s="18"/>
      <c r="Y772" s="18"/>
      <c r="Z772" s="17"/>
      <c r="AA772" s="18"/>
      <c r="AB772" s="18"/>
      <c r="AC772" s="17"/>
      <c r="AD772" s="18"/>
      <c r="AE772" s="18"/>
      <c r="AF772" s="17"/>
      <c r="AG772" s="118"/>
      <c r="AH772" s="18"/>
      <c r="AI772" s="17"/>
    </row>
    <row r="773">
      <c r="C773" s="18"/>
      <c r="D773" s="18"/>
      <c r="E773" s="17"/>
      <c r="F773" s="18"/>
      <c r="G773" s="18"/>
      <c r="H773" s="17"/>
      <c r="I773" s="18"/>
      <c r="J773" s="18"/>
      <c r="K773" s="17"/>
      <c r="L773" s="18"/>
      <c r="M773" s="18"/>
      <c r="N773" s="17"/>
      <c r="O773" s="18"/>
      <c r="P773" s="18"/>
      <c r="Q773" s="17"/>
      <c r="R773" s="18"/>
      <c r="S773" s="18"/>
      <c r="T773" s="17"/>
      <c r="U773" s="18"/>
      <c r="V773" s="18"/>
      <c r="W773" s="17"/>
      <c r="X773" s="18"/>
      <c r="Y773" s="18"/>
      <c r="Z773" s="17"/>
      <c r="AA773" s="18"/>
      <c r="AB773" s="18"/>
      <c r="AC773" s="17"/>
      <c r="AD773" s="18"/>
      <c r="AE773" s="18"/>
      <c r="AF773" s="17"/>
      <c r="AG773" s="118"/>
      <c r="AH773" s="18"/>
      <c r="AI773" s="17"/>
    </row>
    <row r="774">
      <c r="C774" s="18"/>
      <c r="D774" s="18"/>
      <c r="E774" s="17"/>
      <c r="F774" s="18"/>
      <c r="G774" s="18"/>
      <c r="H774" s="17"/>
      <c r="I774" s="18"/>
      <c r="J774" s="18"/>
      <c r="K774" s="17"/>
      <c r="L774" s="18"/>
      <c r="M774" s="18"/>
      <c r="N774" s="17"/>
      <c r="O774" s="18"/>
      <c r="P774" s="18"/>
      <c r="Q774" s="17"/>
      <c r="R774" s="18"/>
      <c r="S774" s="18"/>
      <c r="T774" s="17"/>
      <c r="U774" s="18"/>
      <c r="V774" s="18"/>
      <c r="W774" s="17"/>
      <c r="X774" s="18"/>
      <c r="Y774" s="18"/>
      <c r="Z774" s="17"/>
      <c r="AA774" s="18"/>
      <c r="AB774" s="18"/>
      <c r="AC774" s="17"/>
      <c r="AD774" s="18"/>
      <c r="AE774" s="18"/>
      <c r="AF774" s="17"/>
      <c r="AG774" s="118"/>
      <c r="AH774" s="18"/>
      <c r="AI774" s="17"/>
    </row>
    <row r="775">
      <c r="C775" s="18"/>
      <c r="D775" s="18"/>
      <c r="E775" s="17"/>
      <c r="F775" s="18"/>
      <c r="G775" s="18"/>
      <c r="H775" s="17"/>
      <c r="I775" s="18"/>
      <c r="J775" s="18"/>
      <c r="K775" s="17"/>
      <c r="L775" s="18"/>
      <c r="M775" s="18"/>
      <c r="N775" s="17"/>
      <c r="O775" s="18"/>
      <c r="P775" s="18"/>
      <c r="Q775" s="17"/>
      <c r="R775" s="18"/>
      <c r="S775" s="18"/>
      <c r="T775" s="17"/>
      <c r="U775" s="18"/>
      <c r="V775" s="18"/>
      <c r="W775" s="17"/>
      <c r="X775" s="18"/>
      <c r="Y775" s="18"/>
      <c r="Z775" s="17"/>
      <c r="AA775" s="18"/>
      <c r="AB775" s="18"/>
      <c r="AC775" s="17"/>
      <c r="AD775" s="18"/>
      <c r="AE775" s="18"/>
      <c r="AF775" s="17"/>
      <c r="AG775" s="118"/>
      <c r="AH775" s="18"/>
      <c r="AI775" s="17"/>
    </row>
    <row r="776">
      <c r="C776" s="18"/>
      <c r="D776" s="18"/>
      <c r="E776" s="17"/>
      <c r="F776" s="18"/>
      <c r="G776" s="18"/>
      <c r="H776" s="17"/>
      <c r="I776" s="18"/>
      <c r="J776" s="18"/>
      <c r="K776" s="17"/>
      <c r="L776" s="18"/>
      <c r="M776" s="18"/>
      <c r="N776" s="17"/>
      <c r="O776" s="18"/>
      <c r="P776" s="18"/>
      <c r="Q776" s="17"/>
      <c r="R776" s="18"/>
      <c r="S776" s="18"/>
      <c r="T776" s="17"/>
      <c r="U776" s="18"/>
      <c r="V776" s="18"/>
      <c r="W776" s="17"/>
      <c r="X776" s="18"/>
      <c r="Y776" s="18"/>
      <c r="Z776" s="17"/>
      <c r="AA776" s="18"/>
      <c r="AB776" s="18"/>
      <c r="AC776" s="17"/>
      <c r="AD776" s="18"/>
      <c r="AE776" s="18"/>
      <c r="AF776" s="17"/>
      <c r="AG776" s="118"/>
      <c r="AH776" s="18"/>
      <c r="AI776" s="17"/>
    </row>
    <row r="777">
      <c r="C777" s="18"/>
      <c r="D777" s="18"/>
      <c r="E777" s="17"/>
      <c r="F777" s="18"/>
      <c r="G777" s="18"/>
      <c r="H777" s="17"/>
      <c r="I777" s="18"/>
      <c r="J777" s="18"/>
      <c r="K777" s="17"/>
      <c r="L777" s="18"/>
      <c r="M777" s="18"/>
      <c r="N777" s="17"/>
      <c r="O777" s="18"/>
      <c r="P777" s="18"/>
      <c r="Q777" s="17"/>
      <c r="R777" s="18"/>
      <c r="S777" s="18"/>
      <c r="T777" s="17"/>
      <c r="U777" s="18"/>
      <c r="V777" s="18"/>
      <c r="W777" s="17"/>
      <c r="X777" s="18"/>
      <c r="Y777" s="18"/>
      <c r="Z777" s="17"/>
      <c r="AA777" s="18"/>
      <c r="AB777" s="18"/>
      <c r="AC777" s="17"/>
      <c r="AD777" s="18"/>
      <c r="AE777" s="18"/>
      <c r="AF777" s="17"/>
      <c r="AG777" s="118"/>
      <c r="AH777" s="18"/>
      <c r="AI777" s="17"/>
    </row>
    <row r="778">
      <c r="C778" s="18"/>
      <c r="D778" s="18"/>
      <c r="E778" s="17"/>
      <c r="F778" s="18"/>
      <c r="G778" s="18"/>
      <c r="H778" s="17"/>
      <c r="I778" s="18"/>
      <c r="J778" s="18"/>
      <c r="K778" s="17"/>
      <c r="L778" s="18"/>
      <c r="M778" s="18"/>
      <c r="N778" s="17"/>
      <c r="O778" s="18"/>
      <c r="P778" s="18"/>
      <c r="Q778" s="17"/>
      <c r="R778" s="18"/>
      <c r="S778" s="18"/>
      <c r="T778" s="17"/>
      <c r="U778" s="18"/>
      <c r="V778" s="18"/>
      <c r="W778" s="17"/>
      <c r="X778" s="18"/>
      <c r="Y778" s="18"/>
      <c r="Z778" s="17"/>
      <c r="AA778" s="18"/>
      <c r="AB778" s="18"/>
      <c r="AC778" s="17"/>
      <c r="AD778" s="18"/>
      <c r="AE778" s="18"/>
      <c r="AF778" s="17"/>
      <c r="AG778" s="118"/>
      <c r="AH778" s="18"/>
      <c r="AI778" s="17"/>
    </row>
    <row r="779">
      <c r="C779" s="18"/>
      <c r="D779" s="18"/>
      <c r="E779" s="17"/>
      <c r="F779" s="18"/>
      <c r="G779" s="18"/>
      <c r="H779" s="17"/>
      <c r="I779" s="18"/>
      <c r="J779" s="18"/>
      <c r="K779" s="17"/>
      <c r="L779" s="18"/>
      <c r="M779" s="18"/>
      <c r="N779" s="17"/>
      <c r="O779" s="18"/>
      <c r="P779" s="18"/>
      <c r="Q779" s="17"/>
      <c r="R779" s="18"/>
      <c r="S779" s="18"/>
      <c r="T779" s="17"/>
      <c r="U779" s="18"/>
      <c r="V779" s="18"/>
      <c r="W779" s="17"/>
      <c r="X779" s="18"/>
      <c r="Y779" s="18"/>
      <c r="Z779" s="17"/>
      <c r="AA779" s="18"/>
      <c r="AB779" s="18"/>
      <c r="AC779" s="17"/>
      <c r="AD779" s="18"/>
      <c r="AE779" s="18"/>
      <c r="AF779" s="17"/>
      <c r="AG779" s="118"/>
      <c r="AH779" s="18"/>
      <c r="AI779" s="17"/>
    </row>
    <row r="780">
      <c r="C780" s="18"/>
      <c r="D780" s="18"/>
      <c r="E780" s="17"/>
      <c r="F780" s="18"/>
      <c r="G780" s="18"/>
      <c r="H780" s="17"/>
      <c r="I780" s="18"/>
      <c r="J780" s="18"/>
      <c r="K780" s="17"/>
      <c r="L780" s="18"/>
      <c r="M780" s="18"/>
      <c r="N780" s="17"/>
      <c r="O780" s="18"/>
      <c r="P780" s="18"/>
      <c r="Q780" s="17"/>
      <c r="R780" s="18"/>
      <c r="S780" s="18"/>
      <c r="T780" s="17"/>
      <c r="U780" s="18"/>
      <c r="V780" s="18"/>
      <c r="W780" s="17"/>
      <c r="X780" s="18"/>
      <c r="Y780" s="18"/>
      <c r="Z780" s="17"/>
      <c r="AA780" s="18"/>
      <c r="AB780" s="18"/>
      <c r="AC780" s="17"/>
      <c r="AD780" s="18"/>
      <c r="AE780" s="18"/>
      <c r="AF780" s="17"/>
      <c r="AG780" s="118"/>
      <c r="AH780" s="18"/>
      <c r="AI780" s="17"/>
    </row>
    <row r="781">
      <c r="C781" s="18"/>
      <c r="D781" s="18"/>
      <c r="E781" s="17"/>
      <c r="F781" s="18"/>
      <c r="G781" s="18"/>
      <c r="H781" s="17"/>
      <c r="I781" s="18"/>
      <c r="J781" s="18"/>
      <c r="K781" s="17"/>
      <c r="L781" s="18"/>
      <c r="M781" s="18"/>
      <c r="N781" s="17"/>
      <c r="O781" s="18"/>
      <c r="P781" s="18"/>
      <c r="Q781" s="17"/>
      <c r="R781" s="18"/>
      <c r="S781" s="18"/>
      <c r="T781" s="17"/>
      <c r="U781" s="18"/>
      <c r="V781" s="18"/>
      <c r="W781" s="17"/>
      <c r="X781" s="18"/>
      <c r="Y781" s="18"/>
      <c r="Z781" s="17"/>
      <c r="AA781" s="18"/>
      <c r="AB781" s="18"/>
      <c r="AC781" s="17"/>
      <c r="AD781" s="18"/>
      <c r="AE781" s="18"/>
      <c r="AF781" s="17"/>
      <c r="AG781" s="118"/>
      <c r="AH781" s="18"/>
      <c r="AI781" s="17"/>
    </row>
    <row r="782">
      <c r="C782" s="18"/>
      <c r="D782" s="18"/>
      <c r="E782" s="17"/>
      <c r="F782" s="18"/>
      <c r="G782" s="18"/>
      <c r="H782" s="17"/>
      <c r="I782" s="18"/>
      <c r="J782" s="18"/>
      <c r="K782" s="17"/>
      <c r="L782" s="18"/>
      <c r="M782" s="18"/>
      <c r="N782" s="17"/>
      <c r="O782" s="18"/>
      <c r="P782" s="18"/>
      <c r="Q782" s="17"/>
      <c r="R782" s="18"/>
      <c r="S782" s="18"/>
      <c r="T782" s="17"/>
      <c r="U782" s="18"/>
      <c r="V782" s="18"/>
      <c r="W782" s="17"/>
      <c r="X782" s="18"/>
      <c r="Y782" s="18"/>
      <c r="Z782" s="17"/>
      <c r="AA782" s="18"/>
      <c r="AB782" s="18"/>
      <c r="AC782" s="17"/>
      <c r="AD782" s="18"/>
      <c r="AE782" s="18"/>
      <c r="AF782" s="17"/>
      <c r="AG782" s="118"/>
      <c r="AH782" s="18"/>
      <c r="AI782" s="17"/>
    </row>
    <row r="783">
      <c r="C783" s="18"/>
      <c r="D783" s="18"/>
      <c r="E783" s="17"/>
      <c r="F783" s="18"/>
      <c r="G783" s="18"/>
      <c r="H783" s="17"/>
      <c r="I783" s="18"/>
      <c r="J783" s="18"/>
      <c r="K783" s="17"/>
      <c r="L783" s="18"/>
      <c r="M783" s="18"/>
      <c r="N783" s="17"/>
      <c r="O783" s="18"/>
      <c r="P783" s="18"/>
      <c r="Q783" s="17"/>
      <c r="R783" s="18"/>
      <c r="S783" s="18"/>
      <c r="T783" s="17"/>
      <c r="U783" s="18"/>
      <c r="V783" s="18"/>
      <c r="W783" s="17"/>
      <c r="X783" s="18"/>
      <c r="Y783" s="18"/>
      <c r="Z783" s="17"/>
      <c r="AA783" s="18"/>
      <c r="AB783" s="18"/>
      <c r="AC783" s="17"/>
      <c r="AD783" s="18"/>
      <c r="AE783" s="18"/>
      <c r="AF783" s="17"/>
      <c r="AG783" s="118"/>
      <c r="AH783" s="18"/>
      <c r="AI783" s="17"/>
    </row>
    <row r="784">
      <c r="C784" s="18"/>
      <c r="D784" s="18"/>
      <c r="E784" s="17"/>
      <c r="F784" s="18"/>
      <c r="G784" s="18"/>
      <c r="H784" s="17"/>
      <c r="I784" s="18"/>
      <c r="J784" s="18"/>
      <c r="K784" s="17"/>
      <c r="L784" s="18"/>
      <c r="M784" s="18"/>
      <c r="N784" s="17"/>
      <c r="O784" s="18"/>
      <c r="P784" s="18"/>
      <c r="Q784" s="17"/>
      <c r="R784" s="18"/>
      <c r="S784" s="18"/>
      <c r="T784" s="17"/>
      <c r="U784" s="18"/>
      <c r="V784" s="18"/>
      <c r="W784" s="17"/>
      <c r="X784" s="18"/>
      <c r="Y784" s="18"/>
      <c r="Z784" s="17"/>
      <c r="AA784" s="18"/>
      <c r="AB784" s="18"/>
      <c r="AC784" s="17"/>
      <c r="AD784" s="18"/>
      <c r="AE784" s="18"/>
      <c r="AF784" s="17"/>
      <c r="AG784" s="118"/>
      <c r="AH784" s="18"/>
      <c r="AI784" s="17"/>
    </row>
    <row r="785">
      <c r="C785" s="18"/>
      <c r="D785" s="18"/>
      <c r="E785" s="17"/>
      <c r="F785" s="18"/>
      <c r="G785" s="18"/>
      <c r="H785" s="17"/>
      <c r="I785" s="18"/>
      <c r="J785" s="18"/>
      <c r="K785" s="17"/>
      <c r="L785" s="18"/>
      <c r="M785" s="18"/>
      <c r="N785" s="17"/>
      <c r="O785" s="18"/>
      <c r="P785" s="18"/>
      <c r="Q785" s="17"/>
      <c r="R785" s="18"/>
      <c r="S785" s="18"/>
      <c r="T785" s="17"/>
      <c r="U785" s="18"/>
      <c r="V785" s="18"/>
      <c r="W785" s="17"/>
      <c r="X785" s="18"/>
      <c r="Y785" s="18"/>
      <c r="Z785" s="17"/>
      <c r="AA785" s="18"/>
      <c r="AB785" s="18"/>
      <c r="AC785" s="17"/>
      <c r="AD785" s="18"/>
      <c r="AE785" s="18"/>
      <c r="AF785" s="17"/>
      <c r="AG785" s="118"/>
      <c r="AH785" s="18"/>
      <c r="AI785" s="17"/>
    </row>
    <row r="786">
      <c r="C786" s="18"/>
      <c r="D786" s="18"/>
      <c r="E786" s="17"/>
      <c r="F786" s="18"/>
      <c r="G786" s="18"/>
      <c r="H786" s="17"/>
      <c r="I786" s="18"/>
      <c r="J786" s="18"/>
      <c r="K786" s="17"/>
      <c r="L786" s="18"/>
      <c r="M786" s="18"/>
      <c r="N786" s="17"/>
      <c r="O786" s="18"/>
      <c r="P786" s="18"/>
      <c r="Q786" s="17"/>
      <c r="R786" s="18"/>
      <c r="S786" s="18"/>
      <c r="T786" s="17"/>
      <c r="U786" s="18"/>
      <c r="V786" s="18"/>
      <c r="W786" s="17"/>
      <c r="X786" s="18"/>
      <c r="Y786" s="18"/>
      <c r="Z786" s="17"/>
      <c r="AA786" s="18"/>
      <c r="AB786" s="18"/>
      <c r="AC786" s="17"/>
      <c r="AD786" s="18"/>
      <c r="AE786" s="18"/>
      <c r="AF786" s="17"/>
      <c r="AG786" s="118"/>
      <c r="AH786" s="18"/>
      <c r="AI786" s="17"/>
    </row>
    <row r="787">
      <c r="C787" s="18"/>
      <c r="D787" s="18"/>
      <c r="E787" s="17"/>
      <c r="F787" s="18"/>
      <c r="G787" s="18"/>
      <c r="H787" s="17"/>
      <c r="I787" s="18"/>
      <c r="J787" s="18"/>
      <c r="K787" s="17"/>
      <c r="L787" s="18"/>
      <c r="M787" s="18"/>
      <c r="N787" s="17"/>
      <c r="O787" s="18"/>
      <c r="P787" s="18"/>
      <c r="Q787" s="17"/>
      <c r="R787" s="18"/>
      <c r="S787" s="18"/>
      <c r="T787" s="17"/>
      <c r="U787" s="18"/>
      <c r="V787" s="18"/>
      <c r="W787" s="17"/>
      <c r="X787" s="18"/>
      <c r="Y787" s="18"/>
      <c r="Z787" s="17"/>
      <c r="AA787" s="18"/>
      <c r="AB787" s="18"/>
      <c r="AC787" s="17"/>
      <c r="AD787" s="18"/>
      <c r="AE787" s="18"/>
      <c r="AF787" s="17"/>
      <c r="AG787" s="118"/>
      <c r="AH787" s="18"/>
      <c r="AI787" s="17"/>
    </row>
    <row r="788">
      <c r="C788" s="18"/>
      <c r="D788" s="18"/>
      <c r="E788" s="17"/>
      <c r="F788" s="18"/>
      <c r="G788" s="18"/>
      <c r="H788" s="17"/>
      <c r="I788" s="18"/>
      <c r="J788" s="18"/>
      <c r="K788" s="17"/>
      <c r="L788" s="18"/>
      <c r="M788" s="18"/>
      <c r="N788" s="17"/>
      <c r="O788" s="18"/>
      <c r="P788" s="18"/>
      <c r="Q788" s="17"/>
      <c r="R788" s="18"/>
      <c r="S788" s="18"/>
      <c r="T788" s="17"/>
      <c r="U788" s="18"/>
      <c r="V788" s="18"/>
      <c r="W788" s="17"/>
      <c r="X788" s="18"/>
      <c r="Y788" s="18"/>
      <c r="Z788" s="17"/>
      <c r="AA788" s="18"/>
      <c r="AB788" s="18"/>
      <c r="AC788" s="17"/>
      <c r="AD788" s="18"/>
      <c r="AE788" s="18"/>
      <c r="AF788" s="17"/>
      <c r="AG788" s="118"/>
      <c r="AH788" s="18"/>
      <c r="AI788" s="17"/>
    </row>
    <row r="789">
      <c r="C789" s="18"/>
      <c r="D789" s="18"/>
      <c r="E789" s="17"/>
      <c r="F789" s="18"/>
      <c r="G789" s="18"/>
      <c r="H789" s="17"/>
      <c r="I789" s="18"/>
      <c r="J789" s="18"/>
      <c r="K789" s="17"/>
      <c r="L789" s="18"/>
      <c r="M789" s="18"/>
      <c r="N789" s="17"/>
      <c r="O789" s="18"/>
      <c r="P789" s="18"/>
      <c r="Q789" s="17"/>
      <c r="R789" s="18"/>
      <c r="S789" s="18"/>
      <c r="T789" s="17"/>
      <c r="U789" s="18"/>
      <c r="V789" s="18"/>
      <c r="W789" s="17"/>
      <c r="X789" s="18"/>
      <c r="Y789" s="18"/>
      <c r="Z789" s="17"/>
      <c r="AA789" s="18"/>
      <c r="AB789" s="18"/>
      <c r="AC789" s="17"/>
      <c r="AD789" s="18"/>
      <c r="AE789" s="18"/>
      <c r="AF789" s="17"/>
      <c r="AG789" s="118"/>
      <c r="AH789" s="18"/>
      <c r="AI789" s="17"/>
    </row>
    <row r="790">
      <c r="C790" s="18"/>
      <c r="D790" s="18"/>
      <c r="E790" s="17"/>
      <c r="F790" s="18"/>
      <c r="G790" s="18"/>
      <c r="H790" s="17"/>
      <c r="I790" s="18"/>
      <c r="J790" s="18"/>
      <c r="K790" s="17"/>
      <c r="L790" s="18"/>
      <c r="M790" s="18"/>
      <c r="N790" s="17"/>
      <c r="O790" s="18"/>
      <c r="P790" s="18"/>
      <c r="Q790" s="17"/>
      <c r="R790" s="18"/>
      <c r="S790" s="18"/>
      <c r="T790" s="17"/>
      <c r="U790" s="18"/>
      <c r="V790" s="18"/>
      <c r="W790" s="17"/>
      <c r="X790" s="18"/>
      <c r="Y790" s="18"/>
      <c r="Z790" s="17"/>
      <c r="AA790" s="18"/>
      <c r="AB790" s="18"/>
      <c r="AC790" s="17"/>
      <c r="AD790" s="18"/>
      <c r="AE790" s="18"/>
      <c r="AF790" s="17"/>
      <c r="AG790" s="118"/>
      <c r="AH790" s="18"/>
      <c r="AI790" s="17"/>
    </row>
    <row r="791">
      <c r="C791" s="18"/>
      <c r="D791" s="18"/>
      <c r="E791" s="17"/>
      <c r="F791" s="18"/>
      <c r="G791" s="18"/>
      <c r="H791" s="17"/>
      <c r="I791" s="18"/>
      <c r="J791" s="18"/>
      <c r="K791" s="17"/>
      <c r="L791" s="18"/>
      <c r="M791" s="18"/>
      <c r="N791" s="17"/>
      <c r="O791" s="18"/>
      <c r="P791" s="18"/>
      <c r="Q791" s="17"/>
      <c r="R791" s="18"/>
      <c r="S791" s="18"/>
      <c r="T791" s="17"/>
      <c r="U791" s="18"/>
      <c r="V791" s="18"/>
      <c r="W791" s="17"/>
      <c r="X791" s="18"/>
      <c r="Y791" s="18"/>
      <c r="Z791" s="17"/>
      <c r="AA791" s="18"/>
      <c r="AB791" s="18"/>
      <c r="AC791" s="17"/>
      <c r="AD791" s="18"/>
      <c r="AE791" s="18"/>
      <c r="AF791" s="17"/>
      <c r="AG791" s="118"/>
      <c r="AH791" s="18"/>
      <c r="AI791" s="17"/>
    </row>
    <row r="792">
      <c r="C792" s="18"/>
      <c r="D792" s="18"/>
      <c r="E792" s="17"/>
      <c r="F792" s="18"/>
      <c r="G792" s="18"/>
      <c r="H792" s="17"/>
      <c r="I792" s="18"/>
      <c r="J792" s="18"/>
      <c r="K792" s="17"/>
      <c r="L792" s="18"/>
      <c r="M792" s="18"/>
      <c r="N792" s="17"/>
      <c r="O792" s="18"/>
      <c r="P792" s="18"/>
      <c r="Q792" s="17"/>
      <c r="R792" s="18"/>
      <c r="S792" s="18"/>
      <c r="T792" s="17"/>
      <c r="U792" s="18"/>
      <c r="V792" s="18"/>
      <c r="W792" s="17"/>
      <c r="X792" s="18"/>
      <c r="Y792" s="18"/>
      <c r="Z792" s="17"/>
      <c r="AA792" s="18"/>
      <c r="AB792" s="18"/>
      <c r="AC792" s="17"/>
      <c r="AD792" s="18"/>
      <c r="AE792" s="18"/>
      <c r="AF792" s="17"/>
      <c r="AG792" s="118"/>
      <c r="AH792" s="18"/>
      <c r="AI792" s="17"/>
    </row>
    <row r="793">
      <c r="C793" s="18"/>
      <c r="D793" s="18"/>
      <c r="E793" s="17"/>
      <c r="F793" s="18"/>
      <c r="G793" s="18"/>
      <c r="H793" s="17"/>
      <c r="I793" s="18"/>
      <c r="J793" s="18"/>
      <c r="K793" s="17"/>
      <c r="L793" s="18"/>
      <c r="M793" s="18"/>
      <c r="N793" s="17"/>
      <c r="O793" s="18"/>
      <c r="P793" s="18"/>
      <c r="Q793" s="17"/>
      <c r="R793" s="18"/>
      <c r="S793" s="18"/>
      <c r="T793" s="17"/>
      <c r="U793" s="18"/>
      <c r="V793" s="18"/>
      <c r="W793" s="17"/>
      <c r="X793" s="18"/>
      <c r="Y793" s="18"/>
      <c r="Z793" s="17"/>
      <c r="AA793" s="18"/>
      <c r="AB793" s="18"/>
      <c r="AC793" s="17"/>
      <c r="AD793" s="18"/>
      <c r="AE793" s="18"/>
      <c r="AF793" s="17"/>
      <c r="AG793" s="118"/>
      <c r="AH793" s="18"/>
      <c r="AI793" s="17"/>
    </row>
    <row r="794">
      <c r="C794" s="18"/>
      <c r="D794" s="18"/>
      <c r="E794" s="17"/>
      <c r="F794" s="18"/>
      <c r="G794" s="18"/>
      <c r="H794" s="17"/>
      <c r="I794" s="18"/>
      <c r="J794" s="18"/>
      <c r="K794" s="17"/>
      <c r="L794" s="18"/>
      <c r="M794" s="18"/>
      <c r="N794" s="17"/>
      <c r="O794" s="18"/>
      <c r="P794" s="18"/>
      <c r="Q794" s="17"/>
      <c r="R794" s="18"/>
      <c r="S794" s="18"/>
      <c r="T794" s="17"/>
      <c r="U794" s="18"/>
      <c r="V794" s="18"/>
      <c r="W794" s="17"/>
      <c r="X794" s="18"/>
      <c r="Y794" s="18"/>
      <c r="Z794" s="17"/>
      <c r="AA794" s="18"/>
      <c r="AB794" s="18"/>
      <c r="AC794" s="17"/>
      <c r="AD794" s="18"/>
      <c r="AE794" s="18"/>
      <c r="AF794" s="17"/>
      <c r="AG794" s="118"/>
      <c r="AH794" s="18"/>
      <c r="AI794" s="17"/>
    </row>
    <row r="795">
      <c r="C795" s="18"/>
      <c r="D795" s="18"/>
      <c r="E795" s="17"/>
      <c r="F795" s="18"/>
      <c r="G795" s="18"/>
      <c r="H795" s="17"/>
      <c r="I795" s="18"/>
      <c r="J795" s="18"/>
      <c r="K795" s="17"/>
      <c r="L795" s="18"/>
      <c r="M795" s="18"/>
      <c r="N795" s="17"/>
      <c r="O795" s="18"/>
      <c r="P795" s="18"/>
      <c r="Q795" s="17"/>
      <c r="R795" s="18"/>
      <c r="S795" s="18"/>
      <c r="T795" s="17"/>
      <c r="U795" s="18"/>
      <c r="V795" s="18"/>
      <c r="W795" s="17"/>
      <c r="X795" s="18"/>
      <c r="Y795" s="18"/>
      <c r="Z795" s="17"/>
      <c r="AA795" s="18"/>
      <c r="AB795" s="18"/>
      <c r="AC795" s="17"/>
      <c r="AD795" s="18"/>
      <c r="AE795" s="18"/>
      <c r="AF795" s="17"/>
      <c r="AG795" s="118"/>
      <c r="AH795" s="18"/>
      <c r="AI795" s="17"/>
    </row>
    <row r="796">
      <c r="C796" s="18"/>
      <c r="D796" s="18"/>
      <c r="E796" s="17"/>
      <c r="F796" s="18"/>
      <c r="G796" s="18"/>
      <c r="H796" s="17"/>
      <c r="I796" s="18"/>
      <c r="J796" s="18"/>
      <c r="K796" s="17"/>
      <c r="L796" s="18"/>
      <c r="M796" s="18"/>
      <c r="N796" s="17"/>
      <c r="O796" s="18"/>
      <c r="P796" s="18"/>
      <c r="Q796" s="17"/>
      <c r="R796" s="18"/>
      <c r="S796" s="18"/>
      <c r="T796" s="17"/>
      <c r="U796" s="18"/>
      <c r="V796" s="18"/>
      <c r="W796" s="17"/>
      <c r="X796" s="18"/>
      <c r="Y796" s="18"/>
      <c r="Z796" s="17"/>
      <c r="AA796" s="18"/>
      <c r="AB796" s="18"/>
      <c r="AC796" s="17"/>
      <c r="AD796" s="18"/>
      <c r="AE796" s="18"/>
      <c r="AF796" s="17"/>
      <c r="AG796" s="118"/>
      <c r="AH796" s="18"/>
      <c r="AI796" s="17"/>
    </row>
    <row r="797">
      <c r="C797" s="18"/>
      <c r="D797" s="18"/>
      <c r="E797" s="17"/>
      <c r="F797" s="18"/>
      <c r="G797" s="18"/>
      <c r="H797" s="17"/>
      <c r="I797" s="18"/>
      <c r="J797" s="18"/>
      <c r="K797" s="17"/>
      <c r="L797" s="18"/>
      <c r="M797" s="18"/>
      <c r="N797" s="17"/>
      <c r="O797" s="18"/>
      <c r="P797" s="18"/>
      <c r="Q797" s="17"/>
      <c r="R797" s="18"/>
      <c r="S797" s="18"/>
      <c r="T797" s="17"/>
      <c r="U797" s="18"/>
      <c r="V797" s="18"/>
      <c r="W797" s="17"/>
      <c r="X797" s="18"/>
      <c r="Y797" s="18"/>
      <c r="Z797" s="17"/>
      <c r="AA797" s="18"/>
      <c r="AB797" s="18"/>
      <c r="AC797" s="17"/>
      <c r="AD797" s="18"/>
      <c r="AE797" s="18"/>
      <c r="AF797" s="17"/>
      <c r="AG797" s="118"/>
      <c r="AH797" s="18"/>
      <c r="AI797" s="17"/>
    </row>
    <row r="798">
      <c r="C798" s="18"/>
      <c r="D798" s="18"/>
      <c r="E798" s="17"/>
      <c r="F798" s="18"/>
      <c r="G798" s="18"/>
      <c r="H798" s="17"/>
      <c r="I798" s="18"/>
      <c r="J798" s="18"/>
      <c r="K798" s="17"/>
      <c r="L798" s="18"/>
      <c r="M798" s="18"/>
      <c r="N798" s="17"/>
      <c r="O798" s="18"/>
      <c r="P798" s="18"/>
      <c r="Q798" s="17"/>
      <c r="R798" s="18"/>
      <c r="S798" s="18"/>
      <c r="T798" s="17"/>
      <c r="U798" s="18"/>
      <c r="V798" s="18"/>
      <c r="W798" s="17"/>
      <c r="X798" s="18"/>
      <c r="Y798" s="18"/>
      <c r="Z798" s="17"/>
      <c r="AA798" s="18"/>
      <c r="AB798" s="18"/>
      <c r="AC798" s="17"/>
      <c r="AD798" s="18"/>
      <c r="AE798" s="18"/>
      <c r="AF798" s="17"/>
      <c r="AG798" s="118"/>
      <c r="AH798" s="18"/>
      <c r="AI798" s="17"/>
    </row>
    <row r="799">
      <c r="C799" s="18"/>
      <c r="D799" s="18"/>
      <c r="E799" s="17"/>
      <c r="F799" s="18"/>
      <c r="G799" s="18"/>
      <c r="H799" s="17"/>
      <c r="I799" s="18"/>
      <c r="J799" s="18"/>
      <c r="K799" s="17"/>
      <c r="L799" s="18"/>
      <c r="M799" s="18"/>
      <c r="N799" s="17"/>
      <c r="O799" s="18"/>
      <c r="P799" s="18"/>
      <c r="Q799" s="17"/>
      <c r="R799" s="18"/>
      <c r="S799" s="18"/>
      <c r="T799" s="17"/>
      <c r="U799" s="18"/>
      <c r="V799" s="18"/>
      <c r="W799" s="17"/>
      <c r="X799" s="18"/>
      <c r="Y799" s="18"/>
      <c r="Z799" s="17"/>
      <c r="AA799" s="18"/>
      <c r="AB799" s="18"/>
      <c r="AC799" s="17"/>
      <c r="AD799" s="18"/>
      <c r="AE799" s="18"/>
      <c r="AF799" s="17"/>
      <c r="AG799" s="118"/>
      <c r="AH799" s="18"/>
      <c r="AI799" s="17"/>
    </row>
    <row r="800">
      <c r="C800" s="18"/>
      <c r="D800" s="18"/>
      <c r="E800" s="17"/>
      <c r="F800" s="18"/>
      <c r="G800" s="18"/>
      <c r="H800" s="17"/>
      <c r="I800" s="18"/>
      <c r="J800" s="18"/>
      <c r="K800" s="17"/>
      <c r="L800" s="18"/>
      <c r="M800" s="18"/>
      <c r="N800" s="17"/>
      <c r="O800" s="18"/>
      <c r="P800" s="18"/>
      <c r="Q800" s="17"/>
      <c r="R800" s="18"/>
      <c r="S800" s="18"/>
      <c r="T800" s="17"/>
      <c r="U800" s="18"/>
      <c r="V800" s="18"/>
      <c r="W800" s="17"/>
      <c r="X800" s="18"/>
      <c r="Y800" s="18"/>
      <c r="Z800" s="17"/>
      <c r="AA800" s="18"/>
      <c r="AB800" s="18"/>
      <c r="AC800" s="17"/>
      <c r="AD800" s="18"/>
      <c r="AE800" s="18"/>
      <c r="AF800" s="17"/>
      <c r="AG800" s="118"/>
      <c r="AH800" s="18"/>
      <c r="AI800" s="17"/>
    </row>
    <row r="801">
      <c r="C801" s="18"/>
      <c r="D801" s="18"/>
      <c r="E801" s="17"/>
      <c r="F801" s="18"/>
      <c r="G801" s="18"/>
      <c r="H801" s="17"/>
      <c r="I801" s="18"/>
      <c r="J801" s="18"/>
      <c r="K801" s="17"/>
      <c r="L801" s="18"/>
      <c r="M801" s="18"/>
      <c r="N801" s="17"/>
      <c r="O801" s="18"/>
      <c r="P801" s="18"/>
      <c r="Q801" s="17"/>
      <c r="R801" s="18"/>
      <c r="S801" s="18"/>
      <c r="T801" s="17"/>
      <c r="U801" s="18"/>
      <c r="V801" s="18"/>
      <c r="W801" s="17"/>
      <c r="X801" s="18"/>
      <c r="Y801" s="18"/>
      <c r="Z801" s="17"/>
      <c r="AA801" s="18"/>
      <c r="AB801" s="18"/>
      <c r="AC801" s="17"/>
      <c r="AD801" s="18"/>
      <c r="AE801" s="18"/>
      <c r="AF801" s="17"/>
      <c r="AG801" s="118"/>
      <c r="AH801" s="18"/>
      <c r="AI801" s="17"/>
    </row>
    <row r="802">
      <c r="C802" s="18"/>
      <c r="D802" s="18"/>
      <c r="E802" s="17"/>
      <c r="F802" s="18"/>
      <c r="G802" s="18"/>
      <c r="H802" s="17"/>
      <c r="I802" s="18"/>
      <c r="J802" s="18"/>
      <c r="K802" s="17"/>
      <c r="L802" s="18"/>
      <c r="M802" s="18"/>
      <c r="N802" s="17"/>
      <c r="O802" s="18"/>
      <c r="P802" s="18"/>
      <c r="Q802" s="17"/>
      <c r="R802" s="18"/>
      <c r="S802" s="18"/>
      <c r="T802" s="17"/>
      <c r="U802" s="18"/>
      <c r="V802" s="18"/>
      <c r="W802" s="17"/>
      <c r="X802" s="18"/>
      <c r="Y802" s="18"/>
      <c r="Z802" s="17"/>
      <c r="AA802" s="18"/>
      <c r="AB802" s="18"/>
      <c r="AC802" s="17"/>
      <c r="AD802" s="18"/>
      <c r="AE802" s="18"/>
      <c r="AF802" s="17"/>
      <c r="AG802" s="118"/>
      <c r="AH802" s="18"/>
      <c r="AI802" s="17"/>
    </row>
    <row r="803">
      <c r="C803" s="18"/>
      <c r="D803" s="18"/>
      <c r="E803" s="17"/>
      <c r="F803" s="18"/>
      <c r="G803" s="18"/>
      <c r="H803" s="17"/>
      <c r="I803" s="18"/>
      <c r="J803" s="18"/>
      <c r="K803" s="17"/>
      <c r="L803" s="18"/>
      <c r="M803" s="18"/>
      <c r="N803" s="17"/>
      <c r="O803" s="18"/>
      <c r="P803" s="18"/>
      <c r="Q803" s="17"/>
      <c r="R803" s="18"/>
      <c r="S803" s="18"/>
      <c r="T803" s="17"/>
      <c r="U803" s="18"/>
      <c r="V803" s="18"/>
      <c r="W803" s="17"/>
      <c r="X803" s="18"/>
      <c r="Y803" s="18"/>
      <c r="Z803" s="17"/>
      <c r="AA803" s="18"/>
      <c r="AB803" s="18"/>
      <c r="AC803" s="17"/>
      <c r="AD803" s="18"/>
      <c r="AE803" s="18"/>
      <c r="AF803" s="17"/>
      <c r="AG803" s="118"/>
      <c r="AH803" s="18"/>
      <c r="AI803" s="17"/>
    </row>
    <row r="804">
      <c r="C804" s="18"/>
      <c r="D804" s="18"/>
      <c r="E804" s="17"/>
      <c r="F804" s="18"/>
      <c r="G804" s="18"/>
      <c r="H804" s="17"/>
      <c r="I804" s="18"/>
      <c r="J804" s="18"/>
      <c r="K804" s="17"/>
      <c r="L804" s="18"/>
      <c r="M804" s="18"/>
      <c r="N804" s="17"/>
      <c r="O804" s="18"/>
      <c r="P804" s="18"/>
      <c r="Q804" s="17"/>
      <c r="R804" s="18"/>
      <c r="S804" s="18"/>
      <c r="T804" s="17"/>
      <c r="U804" s="18"/>
      <c r="V804" s="18"/>
      <c r="W804" s="17"/>
      <c r="X804" s="18"/>
      <c r="Y804" s="18"/>
      <c r="Z804" s="17"/>
      <c r="AA804" s="18"/>
      <c r="AB804" s="18"/>
      <c r="AC804" s="17"/>
      <c r="AD804" s="18"/>
      <c r="AE804" s="18"/>
      <c r="AF804" s="17"/>
      <c r="AG804" s="118"/>
      <c r="AH804" s="18"/>
      <c r="AI804" s="17"/>
    </row>
    <row r="805">
      <c r="C805" s="18"/>
      <c r="D805" s="18"/>
      <c r="E805" s="17"/>
      <c r="F805" s="18"/>
      <c r="G805" s="18"/>
      <c r="H805" s="17"/>
      <c r="I805" s="18"/>
      <c r="J805" s="18"/>
      <c r="K805" s="17"/>
      <c r="L805" s="18"/>
      <c r="M805" s="18"/>
      <c r="N805" s="17"/>
      <c r="O805" s="18"/>
      <c r="P805" s="18"/>
      <c r="Q805" s="17"/>
      <c r="R805" s="18"/>
      <c r="S805" s="18"/>
      <c r="T805" s="17"/>
      <c r="U805" s="18"/>
      <c r="V805" s="18"/>
      <c r="W805" s="17"/>
      <c r="X805" s="18"/>
      <c r="Y805" s="18"/>
      <c r="Z805" s="17"/>
      <c r="AA805" s="18"/>
      <c r="AB805" s="18"/>
      <c r="AC805" s="17"/>
      <c r="AD805" s="18"/>
      <c r="AE805" s="18"/>
      <c r="AF805" s="17"/>
      <c r="AG805" s="118"/>
      <c r="AH805" s="18"/>
      <c r="AI805" s="17"/>
    </row>
    <row r="806">
      <c r="C806" s="18"/>
      <c r="D806" s="18"/>
      <c r="E806" s="17"/>
      <c r="F806" s="18"/>
      <c r="G806" s="18"/>
      <c r="H806" s="17"/>
      <c r="I806" s="18"/>
      <c r="J806" s="18"/>
      <c r="K806" s="17"/>
      <c r="L806" s="18"/>
      <c r="M806" s="18"/>
      <c r="N806" s="17"/>
      <c r="O806" s="18"/>
      <c r="P806" s="18"/>
      <c r="Q806" s="17"/>
      <c r="R806" s="18"/>
      <c r="S806" s="18"/>
      <c r="T806" s="17"/>
      <c r="U806" s="18"/>
      <c r="V806" s="18"/>
      <c r="W806" s="17"/>
      <c r="X806" s="18"/>
      <c r="Y806" s="18"/>
      <c r="Z806" s="17"/>
      <c r="AA806" s="18"/>
      <c r="AB806" s="18"/>
      <c r="AC806" s="17"/>
      <c r="AD806" s="18"/>
      <c r="AE806" s="18"/>
      <c r="AF806" s="17"/>
      <c r="AG806" s="118"/>
      <c r="AH806" s="18"/>
      <c r="AI806" s="17"/>
    </row>
    <row r="807">
      <c r="C807" s="18"/>
      <c r="D807" s="18"/>
      <c r="E807" s="17"/>
      <c r="F807" s="18"/>
      <c r="G807" s="18"/>
      <c r="H807" s="17"/>
      <c r="I807" s="18"/>
      <c r="J807" s="18"/>
      <c r="K807" s="17"/>
      <c r="L807" s="18"/>
      <c r="M807" s="18"/>
      <c r="N807" s="17"/>
      <c r="O807" s="18"/>
      <c r="P807" s="18"/>
      <c r="Q807" s="17"/>
      <c r="R807" s="18"/>
      <c r="S807" s="18"/>
      <c r="T807" s="17"/>
      <c r="U807" s="18"/>
      <c r="V807" s="18"/>
      <c r="W807" s="17"/>
      <c r="X807" s="18"/>
      <c r="Y807" s="18"/>
      <c r="Z807" s="17"/>
      <c r="AA807" s="18"/>
      <c r="AB807" s="18"/>
      <c r="AC807" s="17"/>
      <c r="AD807" s="18"/>
      <c r="AE807" s="18"/>
      <c r="AF807" s="17"/>
      <c r="AG807" s="118"/>
      <c r="AH807" s="18"/>
      <c r="AI807" s="17"/>
    </row>
    <row r="808">
      <c r="C808" s="18"/>
      <c r="D808" s="18"/>
      <c r="E808" s="17"/>
      <c r="F808" s="18"/>
      <c r="G808" s="18"/>
      <c r="H808" s="17"/>
      <c r="I808" s="18"/>
      <c r="J808" s="18"/>
      <c r="K808" s="17"/>
      <c r="L808" s="18"/>
      <c r="M808" s="18"/>
      <c r="N808" s="17"/>
      <c r="O808" s="18"/>
      <c r="P808" s="18"/>
      <c r="Q808" s="17"/>
      <c r="R808" s="18"/>
      <c r="S808" s="18"/>
      <c r="T808" s="17"/>
      <c r="U808" s="18"/>
      <c r="V808" s="18"/>
      <c r="W808" s="17"/>
      <c r="X808" s="18"/>
      <c r="Y808" s="18"/>
      <c r="Z808" s="17"/>
      <c r="AA808" s="18"/>
      <c r="AB808" s="18"/>
      <c r="AC808" s="17"/>
      <c r="AD808" s="18"/>
      <c r="AE808" s="18"/>
      <c r="AF808" s="17"/>
      <c r="AG808" s="118"/>
      <c r="AH808" s="18"/>
      <c r="AI808" s="17"/>
    </row>
    <row r="809">
      <c r="C809" s="18"/>
      <c r="D809" s="18"/>
      <c r="E809" s="17"/>
      <c r="F809" s="18"/>
      <c r="G809" s="18"/>
      <c r="H809" s="17"/>
      <c r="I809" s="18"/>
      <c r="J809" s="18"/>
      <c r="K809" s="17"/>
      <c r="L809" s="18"/>
      <c r="M809" s="18"/>
      <c r="N809" s="17"/>
      <c r="O809" s="18"/>
      <c r="P809" s="18"/>
      <c r="Q809" s="17"/>
      <c r="R809" s="18"/>
      <c r="S809" s="18"/>
      <c r="T809" s="17"/>
      <c r="U809" s="18"/>
      <c r="V809" s="18"/>
      <c r="W809" s="17"/>
      <c r="X809" s="18"/>
      <c r="Y809" s="18"/>
      <c r="Z809" s="17"/>
      <c r="AA809" s="18"/>
      <c r="AB809" s="18"/>
      <c r="AC809" s="17"/>
      <c r="AD809" s="18"/>
      <c r="AE809" s="18"/>
      <c r="AF809" s="17"/>
      <c r="AG809" s="118"/>
      <c r="AH809" s="18"/>
      <c r="AI809" s="17"/>
    </row>
    <row r="810">
      <c r="C810" s="18"/>
      <c r="D810" s="18"/>
      <c r="E810" s="17"/>
      <c r="F810" s="18"/>
      <c r="G810" s="18"/>
      <c r="H810" s="17"/>
      <c r="I810" s="18"/>
      <c r="J810" s="18"/>
      <c r="K810" s="17"/>
      <c r="L810" s="18"/>
      <c r="M810" s="18"/>
      <c r="N810" s="17"/>
      <c r="O810" s="18"/>
      <c r="P810" s="18"/>
      <c r="Q810" s="17"/>
      <c r="R810" s="18"/>
      <c r="S810" s="18"/>
      <c r="T810" s="17"/>
      <c r="U810" s="18"/>
      <c r="V810" s="18"/>
      <c r="W810" s="17"/>
      <c r="X810" s="18"/>
      <c r="Y810" s="18"/>
      <c r="Z810" s="17"/>
      <c r="AA810" s="18"/>
      <c r="AB810" s="18"/>
      <c r="AC810" s="17"/>
      <c r="AD810" s="18"/>
      <c r="AE810" s="18"/>
      <c r="AF810" s="17"/>
      <c r="AG810" s="118"/>
      <c r="AH810" s="18"/>
      <c r="AI810" s="17"/>
    </row>
    <row r="811">
      <c r="C811" s="18"/>
      <c r="D811" s="18"/>
      <c r="E811" s="17"/>
      <c r="F811" s="18"/>
      <c r="G811" s="18"/>
      <c r="H811" s="17"/>
      <c r="I811" s="18"/>
      <c r="J811" s="18"/>
      <c r="K811" s="17"/>
      <c r="L811" s="18"/>
      <c r="M811" s="18"/>
      <c r="N811" s="17"/>
      <c r="O811" s="18"/>
      <c r="P811" s="18"/>
      <c r="Q811" s="17"/>
      <c r="R811" s="18"/>
      <c r="S811" s="18"/>
      <c r="T811" s="17"/>
      <c r="U811" s="18"/>
      <c r="V811" s="18"/>
      <c r="W811" s="17"/>
      <c r="X811" s="18"/>
      <c r="Y811" s="18"/>
      <c r="Z811" s="17"/>
      <c r="AA811" s="18"/>
      <c r="AB811" s="18"/>
      <c r="AC811" s="17"/>
      <c r="AD811" s="18"/>
      <c r="AE811" s="18"/>
      <c r="AF811" s="17"/>
      <c r="AG811" s="118"/>
      <c r="AH811" s="18"/>
      <c r="AI811" s="17"/>
    </row>
    <row r="812">
      <c r="C812" s="18"/>
      <c r="D812" s="18"/>
      <c r="E812" s="17"/>
      <c r="F812" s="18"/>
      <c r="G812" s="18"/>
      <c r="H812" s="17"/>
      <c r="I812" s="18"/>
      <c r="J812" s="18"/>
      <c r="K812" s="17"/>
      <c r="L812" s="18"/>
      <c r="M812" s="18"/>
      <c r="N812" s="17"/>
      <c r="O812" s="18"/>
      <c r="P812" s="18"/>
      <c r="Q812" s="17"/>
      <c r="R812" s="18"/>
      <c r="S812" s="18"/>
      <c r="T812" s="17"/>
      <c r="U812" s="18"/>
      <c r="V812" s="18"/>
      <c r="W812" s="17"/>
      <c r="X812" s="18"/>
      <c r="Y812" s="18"/>
      <c r="Z812" s="17"/>
      <c r="AA812" s="18"/>
      <c r="AB812" s="18"/>
      <c r="AC812" s="17"/>
      <c r="AD812" s="18"/>
      <c r="AE812" s="18"/>
      <c r="AF812" s="17"/>
      <c r="AG812" s="118"/>
      <c r="AH812" s="18"/>
      <c r="AI812" s="17"/>
    </row>
    <row r="813">
      <c r="C813" s="18"/>
      <c r="D813" s="18"/>
      <c r="E813" s="17"/>
      <c r="F813" s="18"/>
      <c r="G813" s="18"/>
      <c r="H813" s="17"/>
      <c r="I813" s="18"/>
      <c r="J813" s="18"/>
      <c r="K813" s="17"/>
      <c r="L813" s="18"/>
      <c r="M813" s="18"/>
      <c r="N813" s="17"/>
      <c r="O813" s="18"/>
      <c r="P813" s="18"/>
      <c r="Q813" s="17"/>
      <c r="R813" s="18"/>
      <c r="S813" s="18"/>
      <c r="T813" s="17"/>
      <c r="U813" s="18"/>
      <c r="V813" s="18"/>
      <c r="W813" s="17"/>
      <c r="X813" s="18"/>
      <c r="Y813" s="18"/>
      <c r="Z813" s="17"/>
      <c r="AA813" s="18"/>
      <c r="AB813" s="18"/>
      <c r="AC813" s="17"/>
      <c r="AD813" s="18"/>
      <c r="AE813" s="18"/>
      <c r="AF813" s="17"/>
      <c r="AG813" s="118"/>
      <c r="AH813" s="18"/>
      <c r="AI813" s="17"/>
    </row>
    <row r="814">
      <c r="C814" s="18"/>
      <c r="D814" s="18"/>
      <c r="E814" s="17"/>
      <c r="F814" s="18"/>
      <c r="G814" s="18"/>
      <c r="H814" s="17"/>
      <c r="I814" s="18"/>
      <c r="J814" s="18"/>
      <c r="K814" s="17"/>
      <c r="L814" s="18"/>
      <c r="M814" s="18"/>
      <c r="N814" s="17"/>
      <c r="O814" s="18"/>
      <c r="P814" s="18"/>
      <c r="Q814" s="17"/>
      <c r="R814" s="18"/>
      <c r="S814" s="18"/>
      <c r="T814" s="17"/>
      <c r="U814" s="18"/>
      <c r="V814" s="18"/>
      <c r="W814" s="17"/>
      <c r="X814" s="18"/>
      <c r="Y814" s="18"/>
      <c r="Z814" s="17"/>
      <c r="AA814" s="18"/>
      <c r="AB814" s="18"/>
      <c r="AC814" s="17"/>
      <c r="AD814" s="18"/>
      <c r="AE814" s="18"/>
      <c r="AF814" s="17"/>
      <c r="AG814" s="118"/>
      <c r="AH814" s="18"/>
      <c r="AI814" s="17"/>
    </row>
    <row r="815">
      <c r="C815" s="18"/>
      <c r="D815" s="18"/>
      <c r="E815" s="17"/>
      <c r="F815" s="18"/>
      <c r="G815" s="18"/>
      <c r="H815" s="17"/>
      <c r="I815" s="18"/>
      <c r="J815" s="18"/>
      <c r="K815" s="17"/>
      <c r="L815" s="18"/>
      <c r="M815" s="18"/>
      <c r="N815" s="17"/>
      <c r="O815" s="18"/>
      <c r="P815" s="18"/>
      <c r="Q815" s="17"/>
      <c r="R815" s="18"/>
      <c r="S815" s="18"/>
      <c r="T815" s="17"/>
      <c r="U815" s="18"/>
      <c r="V815" s="18"/>
      <c r="W815" s="17"/>
      <c r="X815" s="18"/>
      <c r="Y815" s="18"/>
      <c r="Z815" s="17"/>
      <c r="AA815" s="18"/>
      <c r="AB815" s="18"/>
      <c r="AC815" s="17"/>
      <c r="AD815" s="18"/>
      <c r="AE815" s="18"/>
      <c r="AF815" s="17"/>
      <c r="AG815" s="118"/>
      <c r="AH815" s="18"/>
      <c r="AI815" s="17"/>
    </row>
    <row r="816">
      <c r="C816" s="18"/>
      <c r="D816" s="18"/>
      <c r="E816" s="17"/>
      <c r="F816" s="18"/>
      <c r="G816" s="18"/>
      <c r="H816" s="17"/>
      <c r="I816" s="18"/>
      <c r="J816" s="18"/>
      <c r="K816" s="17"/>
      <c r="L816" s="18"/>
      <c r="M816" s="18"/>
      <c r="N816" s="17"/>
      <c r="O816" s="18"/>
      <c r="P816" s="18"/>
      <c r="Q816" s="17"/>
      <c r="R816" s="18"/>
      <c r="S816" s="18"/>
      <c r="T816" s="17"/>
      <c r="U816" s="18"/>
      <c r="V816" s="18"/>
      <c r="W816" s="17"/>
      <c r="X816" s="18"/>
      <c r="Y816" s="18"/>
      <c r="Z816" s="17"/>
      <c r="AA816" s="18"/>
      <c r="AB816" s="18"/>
      <c r="AC816" s="17"/>
      <c r="AD816" s="18"/>
      <c r="AE816" s="18"/>
      <c r="AF816" s="17"/>
      <c r="AG816" s="118"/>
      <c r="AH816" s="18"/>
      <c r="AI816" s="17"/>
    </row>
    <row r="817">
      <c r="C817" s="18"/>
      <c r="D817" s="18"/>
      <c r="E817" s="17"/>
      <c r="F817" s="18"/>
      <c r="G817" s="18"/>
      <c r="H817" s="17"/>
      <c r="I817" s="18"/>
      <c r="J817" s="18"/>
      <c r="K817" s="17"/>
      <c r="L817" s="18"/>
      <c r="M817" s="18"/>
      <c r="N817" s="17"/>
      <c r="O817" s="18"/>
      <c r="P817" s="18"/>
      <c r="Q817" s="17"/>
      <c r="R817" s="18"/>
      <c r="S817" s="18"/>
      <c r="T817" s="17"/>
      <c r="U817" s="18"/>
      <c r="V817" s="18"/>
      <c r="W817" s="17"/>
      <c r="X817" s="18"/>
      <c r="Y817" s="18"/>
      <c r="Z817" s="17"/>
      <c r="AA817" s="18"/>
      <c r="AB817" s="18"/>
      <c r="AC817" s="17"/>
      <c r="AD817" s="18"/>
      <c r="AE817" s="18"/>
      <c r="AF817" s="17"/>
      <c r="AG817" s="118"/>
      <c r="AH817" s="18"/>
      <c r="AI817" s="17"/>
    </row>
    <row r="818">
      <c r="C818" s="18"/>
      <c r="D818" s="18"/>
      <c r="E818" s="17"/>
      <c r="F818" s="18"/>
      <c r="G818" s="18"/>
      <c r="H818" s="17"/>
      <c r="I818" s="18"/>
      <c r="J818" s="18"/>
      <c r="K818" s="17"/>
      <c r="L818" s="18"/>
      <c r="M818" s="18"/>
      <c r="N818" s="17"/>
      <c r="O818" s="18"/>
      <c r="P818" s="18"/>
      <c r="Q818" s="17"/>
      <c r="R818" s="18"/>
      <c r="S818" s="18"/>
      <c r="T818" s="17"/>
      <c r="U818" s="18"/>
      <c r="V818" s="18"/>
      <c r="W818" s="17"/>
      <c r="X818" s="18"/>
      <c r="Y818" s="18"/>
      <c r="Z818" s="17"/>
      <c r="AA818" s="18"/>
      <c r="AB818" s="18"/>
      <c r="AC818" s="17"/>
      <c r="AD818" s="18"/>
      <c r="AE818" s="18"/>
      <c r="AF818" s="17"/>
      <c r="AG818" s="118"/>
      <c r="AH818" s="18"/>
      <c r="AI818" s="17"/>
    </row>
    <row r="819">
      <c r="C819" s="18"/>
      <c r="D819" s="18"/>
      <c r="E819" s="17"/>
      <c r="F819" s="18"/>
      <c r="G819" s="18"/>
      <c r="H819" s="17"/>
      <c r="I819" s="18"/>
      <c r="J819" s="18"/>
      <c r="K819" s="17"/>
      <c r="L819" s="18"/>
      <c r="M819" s="18"/>
      <c r="N819" s="17"/>
      <c r="O819" s="18"/>
      <c r="P819" s="18"/>
      <c r="Q819" s="17"/>
      <c r="R819" s="18"/>
      <c r="S819" s="18"/>
      <c r="T819" s="17"/>
      <c r="U819" s="18"/>
      <c r="V819" s="18"/>
      <c r="W819" s="17"/>
      <c r="X819" s="18"/>
      <c r="Y819" s="18"/>
      <c r="Z819" s="17"/>
      <c r="AA819" s="18"/>
      <c r="AB819" s="18"/>
      <c r="AC819" s="17"/>
      <c r="AD819" s="18"/>
      <c r="AE819" s="18"/>
      <c r="AF819" s="17"/>
      <c r="AG819" s="118"/>
      <c r="AH819" s="18"/>
      <c r="AI819" s="17"/>
    </row>
    <row r="820">
      <c r="C820" s="18"/>
      <c r="D820" s="18"/>
      <c r="E820" s="17"/>
      <c r="F820" s="18"/>
      <c r="G820" s="18"/>
      <c r="H820" s="17"/>
      <c r="I820" s="18"/>
      <c r="J820" s="18"/>
      <c r="K820" s="17"/>
      <c r="L820" s="18"/>
      <c r="M820" s="18"/>
      <c r="N820" s="17"/>
      <c r="O820" s="18"/>
      <c r="P820" s="18"/>
      <c r="Q820" s="17"/>
      <c r="R820" s="18"/>
      <c r="S820" s="18"/>
      <c r="T820" s="17"/>
      <c r="U820" s="18"/>
      <c r="V820" s="18"/>
      <c r="W820" s="17"/>
      <c r="X820" s="18"/>
      <c r="Y820" s="18"/>
      <c r="Z820" s="17"/>
      <c r="AA820" s="18"/>
      <c r="AB820" s="18"/>
      <c r="AC820" s="17"/>
      <c r="AD820" s="18"/>
      <c r="AE820" s="18"/>
      <c r="AF820" s="17"/>
      <c r="AG820" s="118"/>
      <c r="AH820" s="18"/>
      <c r="AI820" s="17"/>
    </row>
    <row r="821">
      <c r="C821" s="18"/>
      <c r="D821" s="18"/>
      <c r="E821" s="17"/>
      <c r="F821" s="18"/>
      <c r="G821" s="18"/>
      <c r="H821" s="17"/>
      <c r="I821" s="18"/>
      <c r="J821" s="18"/>
      <c r="K821" s="17"/>
      <c r="L821" s="18"/>
      <c r="M821" s="18"/>
      <c r="N821" s="17"/>
      <c r="O821" s="18"/>
      <c r="P821" s="18"/>
      <c r="Q821" s="17"/>
      <c r="R821" s="18"/>
      <c r="S821" s="18"/>
      <c r="T821" s="17"/>
      <c r="U821" s="18"/>
      <c r="V821" s="18"/>
      <c r="W821" s="17"/>
      <c r="X821" s="18"/>
      <c r="Y821" s="18"/>
      <c r="Z821" s="17"/>
      <c r="AA821" s="18"/>
      <c r="AB821" s="18"/>
      <c r="AC821" s="17"/>
      <c r="AD821" s="18"/>
      <c r="AE821" s="18"/>
      <c r="AF821" s="17"/>
      <c r="AG821" s="118"/>
      <c r="AH821" s="18"/>
      <c r="AI821" s="17"/>
    </row>
    <row r="822">
      <c r="C822" s="18"/>
      <c r="D822" s="18"/>
      <c r="E822" s="17"/>
      <c r="F822" s="18"/>
      <c r="G822" s="18"/>
      <c r="H822" s="17"/>
      <c r="I822" s="18"/>
      <c r="J822" s="18"/>
      <c r="K822" s="17"/>
      <c r="L822" s="18"/>
      <c r="M822" s="18"/>
      <c r="N822" s="17"/>
      <c r="O822" s="18"/>
      <c r="P822" s="18"/>
      <c r="Q822" s="17"/>
      <c r="R822" s="18"/>
      <c r="S822" s="18"/>
      <c r="T822" s="17"/>
      <c r="U822" s="18"/>
      <c r="V822" s="18"/>
      <c r="W822" s="17"/>
      <c r="X822" s="18"/>
      <c r="Y822" s="18"/>
      <c r="Z822" s="17"/>
      <c r="AA822" s="18"/>
      <c r="AB822" s="18"/>
      <c r="AC822" s="17"/>
      <c r="AD822" s="18"/>
      <c r="AE822" s="18"/>
      <c r="AF822" s="17"/>
      <c r="AG822" s="118"/>
      <c r="AH822" s="18"/>
      <c r="AI822" s="17"/>
    </row>
    <row r="823">
      <c r="C823" s="18"/>
      <c r="D823" s="18"/>
      <c r="E823" s="17"/>
      <c r="F823" s="18"/>
      <c r="G823" s="18"/>
      <c r="H823" s="17"/>
      <c r="I823" s="18"/>
      <c r="J823" s="18"/>
      <c r="K823" s="17"/>
      <c r="L823" s="18"/>
      <c r="M823" s="18"/>
      <c r="N823" s="17"/>
      <c r="O823" s="18"/>
      <c r="P823" s="18"/>
      <c r="Q823" s="17"/>
      <c r="R823" s="18"/>
      <c r="S823" s="18"/>
      <c r="T823" s="17"/>
      <c r="U823" s="18"/>
      <c r="V823" s="18"/>
      <c r="W823" s="17"/>
      <c r="X823" s="18"/>
      <c r="Y823" s="18"/>
      <c r="Z823" s="17"/>
      <c r="AA823" s="18"/>
      <c r="AB823" s="18"/>
      <c r="AC823" s="17"/>
      <c r="AD823" s="18"/>
      <c r="AE823" s="18"/>
      <c r="AF823" s="17"/>
      <c r="AG823" s="118"/>
      <c r="AH823" s="18"/>
      <c r="AI823" s="17"/>
    </row>
    <row r="824">
      <c r="C824" s="18"/>
      <c r="D824" s="18"/>
      <c r="E824" s="17"/>
      <c r="F824" s="18"/>
      <c r="G824" s="18"/>
      <c r="H824" s="17"/>
      <c r="I824" s="18"/>
      <c r="J824" s="18"/>
      <c r="K824" s="17"/>
      <c r="L824" s="18"/>
      <c r="M824" s="18"/>
      <c r="N824" s="17"/>
      <c r="O824" s="18"/>
      <c r="P824" s="18"/>
      <c r="Q824" s="17"/>
      <c r="R824" s="18"/>
      <c r="S824" s="18"/>
      <c r="T824" s="17"/>
      <c r="U824" s="18"/>
      <c r="V824" s="18"/>
      <c r="W824" s="17"/>
      <c r="X824" s="18"/>
      <c r="Y824" s="18"/>
      <c r="Z824" s="17"/>
      <c r="AA824" s="18"/>
      <c r="AB824" s="18"/>
      <c r="AC824" s="17"/>
      <c r="AD824" s="18"/>
      <c r="AE824" s="18"/>
      <c r="AF824" s="17"/>
      <c r="AG824" s="118"/>
      <c r="AH824" s="18"/>
      <c r="AI824" s="17"/>
    </row>
    <row r="825">
      <c r="C825" s="18"/>
      <c r="D825" s="18"/>
      <c r="E825" s="17"/>
      <c r="F825" s="18"/>
      <c r="G825" s="18"/>
      <c r="H825" s="17"/>
      <c r="I825" s="18"/>
      <c r="J825" s="18"/>
      <c r="K825" s="17"/>
      <c r="L825" s="18"/>
      <c r="M825" s="18"/>
      <c r="N825" s="17"/>
      <c r="O825" s="18"/>
      <c r="P825" s="18"/>
      <c r="Q825" s="17"/>
      <c r="R825" s="18"/>
      <c r="S825" s="18"/>
      <c r="T825" s="17"/>
      <c r="U825" s="18"/>
      <c r="V825" s="18"/>
      <c r="W825" s="17"/>
      <c r="X825" s="18"/>
      <c r="Y825" s="18"/>
      <c r="Z825" s="17"/>
      <c r="AA825" s="18"/>
      <c r="AB825" s="18"/>
      <c r="AC825" s="17"/>
      <c r="AD825" s="18"/>
      <c r="AE825" s="18"/>
      <c r="AF825" s="17"/>
      <c r="AG825" s="118"/>
      <c r="AH825" s="18"/>
      <c r="AI825" s="17"/>
    </row>
    <row r="826">
      <c r="C826" s="18"/>
      <c r="D826" s="18"/>
      <c r="E826" s="17"/>
      <c r="F826" s="18"/>
      <c r="G826" s="18"/>
      <c r="H826" s="17"/>
      <c r="I826" s="18"/>
      <c r="J826" s="18"/>
      <c r="K826" s="17"/>
      <c r="L826" s="18"/>
      <c r="M826" s="18"/>
      <c r="N826" s="17"/>
      <c r="O826" s="18"/>
      <c r="P826" s="18"/>
      <c r="Q826" s="17"/>
      <c r="R826" s="18"/>
      <c r="S826" s="18"/>
      <c r="T826" s="17"/>
      <c r="U826" s="18"/>
      <c r="V826" s="18"/>
      <c r="W826" s="17"/>
      <c r="X826" s="18"/>
      <c r="Y826" s="18"/>
      <c r="Z826" s="17"/>
      <c r="AA826" s="18"/>
      <c r="AB826" s="18"/>
      <c r="AC826" s="17"/>
      <c r="AD826" s="18"/>
      <c r="AE826" s="18"/>
      <c r="AF826" s="17"/>
      <c r="AG826" s="118"/>
      <c r="AH826" s="18"/>
      <c r="AI826" s="17"/>
    </row>
    <row r="827">
      <c r="C827" s="18"/>
      <c r="D827" s="18"/>
      <c r="E827" s="17"/>
      <c r="F827" s="18"/>
      <c r="G827" s="18"/>
      <c r="H827" s="17"/>
      <c r="I827" s="18"/>
      <c r="J827" s="18"/>
      <c r="K827" s="17"/>
      <c r="L827" s="18"/>
      <c r="M827" s="18"/>
      <c r="N827" s="17"/>
      <c r="O827" s="18"/>
      <c r="P827" s="18"/>
      <c r="Q827" s="17"/>
      <c r="R827" s="18"/>
      <c r="S827" s="18"/>
      <c r="T827" s="17"/>
      <c r="U827" s="18"/>
      <c r="V827" s="18"/>
      <c r="W827" s="17"/>
      <c r="X827" s="18"/>
      <c r="Y827" s="18"/>
      <c r="Z827" s="17"/>
      <c r="AA827" s="18"/>
      <c r="AB827" s="18"/>
      <c r="AC827" s="17"/>
      <c r="AD827" s="18"/>
      <c r="AE827" s="18"/>
      <c r="AF827" s="17"/>
      <c r="AG827" s="118"/>
      <c r="AH827" s="18"/>
      <c r="AI827" s="17"/>
    </row>
    <row r="828">
      <c r="C828" s="18"/>
      <c r="D828" s="18"/>
      <c r="E828" s="17"/>
      <c r="F828" s="18"/>
      <c r="G828" s="18"/>
      <c r="H828" s="17"/>
      <c r="I828" s="18"/>
      <c r="J828" s="18"/>
      <c r="K828" s="17"/>
      <c r="L828" s="18"/>
      <c r="M828" s="18"/>
      <c r="N828" s="17"/>
      <c r="O828" s="18"/>
      <c r="P828" s="18"/>
      <c r="Q828" s="17"/>
      <c r="R828" s="18"/>
      <c r="S828" s="18"/>
      <c r="T828" s="17"/>
      <c r="U828" s="18"/>
      <c r="V828" s="18"/>
      <c r="W828" s="17"/>
      <c r="X828" s="18"/>
      <c r="Y828" s="18"/>
      <c r="Z828" s="17"/>
      <c r="AA828" s="18"/>
      <c r="AB828" s="18"/>
      <c r="AC828" s="17"/>
      <c r="AD828" s="18"/>
      <c r="AE828" s="18"/>
      <c r="AF828" s="17"/>
      <c r="AG828" s="118"/>
      <c r="AH828" s="18"/>
      <c r="AI828" s="17"/>
    </row>
    <row r="829">
      <c r="C829" s="18"/>
      <c r="D829" s="18"/>
      <c r="E829" s="17"/>
      <c r="F829" s="18"/>
      <c r="G829" s="18"/>
      <c r="H829" s="17"/>
      <c r="I829" s="18"/>
      <c r="J829" s="18"/>
      <c r="K829" s="17"/>
      <c r="L829" s="18"/>
      <c r="M829" s="18"/>
      <c r="N829" s="17"/>
      <c r="O829" s="18"/>
      <c r="P829" s="18"/>
      <c r="Q829" s="17"/>
      <c r="R829" s="18"/>
      <c r="S829" s="18"/>
      <c r="T829" s="17"/>
      <c r="U829" s="18"/>
      <c r="V829" s="18"/>
      <c r="W829" s="17"/>
      <c r="X829" s="18"/>
      <c r="Y829" s="18"/>
      <c r="Z829" s="17"/>
      <c r="AA829" s="18"/>
      <c r="AB829" s="18"/>
      <c r="AC829" s="17"/>
      <c r="AD829" s="18"/>
      <c r="AE829" s="18"/>
      <c r="AF829" s="17"/>
      <c r="AG829" s="118"/>
      <c r="AH829" s="18"/>
      <c r="AI829" s="17"/>
    </row>
    <row r="830">
      <c r="C830" s="18"/>
      <c r="D830" s="18"/>
      <c r="E830" s="17"/>
      <c r="F830" s="18"/>
      <c r="G830" s="18"/>
      <c r="H830" s="17"/>
      <c r="I830" s="18"/>
      <c r="J830" s="18"/>
      <c r="K830" s="17"/>
      <c r="L830" s="18"/>
      <c r="M830" s="18"/>
      <c r="N830" s="17"/>
      <c r="O830" s="18"/>
      <c r="P830" s="18"/>
      <c r="Q830" s="17"/>
      <c r="R830" s="18"/>
      <c r="S830" s="18"/>
      <c r="T830" s="17"/>
      <c r="U830" s="18"/>
      <c r="V830" s="18"/>
      <c r="W830" s="17"/>
      <c r="X830" s="18"/>
      <c r="Y830" s="18"/>
      <c r="Z830" s="17"/>
      <c r="AA830" s="18"/>
      <c r="AB830" s="18"/>
      <c r="AC830" s="17"/>
      <c r="AD830" s="18"/>
      <c r="AE830" s="18"/>
      <c r="AF830" s="17"/>
      <c r="AG830" s="118"/>
      <c r="AH830" s="18"/>
      <c r="AI830" s="17"/>
    </row>
    <row r="831">
      <c r="C831" s="18"/>
      <c r="D831" s="18"/>
      <c r="E831" s="17"/>
      <c r="F831" s="18"/>
      <c r="G831" s="18"/>
      <c r="H831" s="17"/>
      <c r="I831" s="18"/>
      <c r="J831" s="18"/>
      <c r="K831" s="17"/>
      <c r="L831" s="18"/>
      <c r="M831" s="18"/>
      <c r="N831" s="17"/>
      <c r="O831" s="18"/>
      <c r="P831" s="18"/>
      <c r="Q831" s="17"/>
      <c r="R831" s="18"/>
      <c r="S831" s="18"/>
      <c r="T831" s="17"/>
      <c r="U831" s="18"/>
      <c r="V831" s="18"/>
      <c r="W831" s="17"/>
      <c r="X831" s="18"/>
      <c r="Y831" s="18"/>
      <c r="Z831" s="17"/>
      <c r="AA831" s="18"/>
      <c r="AB831" s="18"/>
      <c r="AC831" s="17"/>
      <c r="AD831" s="18"/>
      <c r="AE831" s="18"/>
      <c r="AF831" s="17"/>
      <c r="AG831" s="118"/>
      <c r="AH831" s="18"/>
      <c r="AI831" s="17"/>
    </row>
    <row r="832">
      <c r="C832" s="18"/>
      <c r="D832" s="18"/>
      <c r="E832" s="17"/>
      <c r="F832" s="18"/>
      <c r="G832" s="18"/>
      <c r="H832" s="17"/>
      <c r="I832" s="18"/>
      <c r="J832" s="18"/>
      <c r="K832" s="17"/>
      <c r="L832" s="18"/>
      <c r="M832" s="18"/>
      <c r="N832" s="17"/>
      <c r="O832" s="18"/>
      <c r="P832" s="18"/>
      <c r="Q832" s="17"/>
      <c r="R832" s="18"/>
      <c r="S832" s="18"/>
      <c r="T832" s="17"/>
      <c r="U832" s="18"/>
      <c r="V832" s="18"/>
      <c r="W832" s="17"/>
      <c r="X832" s="18"/>
      <c r="Y832" s="18"/>
      <c r="Z832" s="17"/>
      <c r="AA832" s="18"/>
      <c r="AB832" s="18"/>
      <c r="AC832" s="17"/>
      <c r="AD832" s="18"/>
      <c r="AE832" s="18"/>
      <c r="AF832" s="17"/>
      <c r="AG832" s="118"/>
      <c r="AH832" s="18"/>
      <c r="AI832" s="17"/>
    </row>
    <row r="833">
      <c r="C833" s="18"/>
      <c r="D833" s="18"/>
      <c r="E833" s="17"/>
      <c r="F833" s="18"/>
      <c r="G833" s="18"/>
      <c r="H833" s="17"/>
      <c r="I833" s="18"/>
      <c r="J833" s="18"/>
      <c r="K833" s="17"/>
      <c r="L833" s="18"/>
      <c r="M833" s="18"/>
      <c r="N833" s="17"/>
      <c r="O833" s="18"/>
      <c r="P833" s="18"/>
      <c r="Q833" s="17"/>
      <c r="R833" s="18"/>
      <c r="S833" s="18"/>
      <c r="T833" s="17"/>
      <c r="U833" s="18"/>
      <c r="V833" s="18"/>
      <c r="W833" s="17"/>
      <c r="X833" s="18"/>
      <c r="Y833" s="18"/>
      <c r="Z833" s="17"/>
      <c r="AA833" s="18"/>
      <c r="AB833" s="18"/>
      <c r="AC833" s="17"/>
      <c r="AD833" s="18"/>
      <c r="AE833" s="18"/>
      <c r="AF833" s="17"/>
      <c r="AG833" s="118"/>
      <c r="AH833" s="18"/>
      <c r="AI833" s="17"/>
    </row>
    <row r="834">
      <c r="C834" s="18"/>
      <c r="D834" s="18"/>
      <c r="E834" s="17"/>
      <c r="F834" s="18"/>
      <c r="G834" s="18"/>
      <c r="H834" s="17"/>
      <c r="I834" s="18"/>
      <c r="J834" s="18"/>
      <c r="K834" s="17"/>
      <c r="L834" s="18"/>
      <c r="M834" s="18"/>
      <c r="N834" s="17"/>
      <c r="O834" s="18"/>
      <c r="P834" s="18"/>
      <c r="Q834" s="17"/>
      <c r="R834" s="18"/>
      <c r="S834" s="18"/>
      <c r="T834" s="17"/>
      <c r="U834" s="18"/>
      <c r="V834" s="18"/>
      <c r="W834" s="17"/>
      <c r="X834" s="18"/>
      <c r="Y834" s="18"/>
      <c r="Z834" s="17"/>
      <c r="AA834" s="18"/>
      <c r="AB834" s="18"/>
      <c r="AC834" s="17"/>
      <c r="AD834" s="18"/>
      <c r="AE834" s="18"/>
      <c r="AF834" s="17"/>
      <c r="AG834" s="118"/>
      <c r="AH834" s="18"/>
      <c r="AI834" s="17"/>
    </row>
    <row r="835">
      <c r="C835" s="18"/>
      <c r="D835" s="18"/>
      <c r="E835" s="17"/>
      <c r="F835" s="18"/>
      <c r="G835" s="18"/>
      <c r="H835" s="17"/>
      <c r="I835" s="18"/>
      <c r="J835" s="18"/>
      <c r="K835" s="17"/>
      <c r="L835" s="18"/>
      <c r="M835" s="18"/>
      <c r="N835" s="17"/>
      <c r="O835" s="18"/>
      <c r="P835" s="18"/>
      <c r="Q835" s="17"/>
      <c r="R835" s="18"/>
      <c r="S835" s="18"/>
      <c r="T835" s="17"/>
      <c r="U835" s="18"/>
      <c r="V835" s="18"/>
      <c r="W835" s="17"/>
      <c r="X835" s="18"/>
      <c r="Y835" s="18"/>
      <c r="Z835" s="17"/>
      <c r="AA835" s="18"/>
      <c r="AB835" s="18"/>
      <c r="AC835" s="17"/>
      <c r="AD835" s="18"/>
      <c r="AE835" s="18"/>
      <c r="AF835" s="17"/>
      <c r="AG835" s="118"/>
      <c r="AH835" s="18"/>
      <c r="AI835" s="17"/>
    </row>
    <row r="836">
      <c r="C836" s="18"/>
      <c r="D836" s="18"/>
      <c r="E836" s="17"/>
      <c r="F836" s="18"/>
      <c r="G836" s="18"/>
      <c r="H836" s="17"/>
      <c r="I836" s="18"/>
      <c r="J836" s="18"/>
      <c r="K836" s="17"/>
      <c r="L836" s="18"/>
      <c r="M836" s="18"/>
      <c r="N836" s="17"/>
      <c r="O836" s="18"/>
      <c r="P836" s="18"/>
      <c r="Q836" s="17"/>
      <c r="R836" s="18"/>
      <c r="S836" s="18"/>
      <c r="T836" s="17"/>
      <c r="U836" s="18"/>
      <c r="V836" s="18"/>
      <c r="W836" s="17"/>
      <c r="X836" s="18"/>
      <c r="Y836" s="18"/>
      <c r="Z836" s="17"/>
      <c r="AA836" s="18"/>
      <c r="AB836" s="18"/>
      <c r="AC836" s="17"/>
      <c r="AD836" s="18"/>
      <c r="AE836" s="18"/>
      <c r="AF836" s="17"/>
      <c r="AG836" s="118"/>
      <c r="AH836" s="18"/>
      <c r="AI836" s="17"/>
    </row>
    <row r="837">
      <c r="C837" s="18"/>
      <c r="D837" s="18"/>
      <c r="E837" s="17"/>
      <c r="F837" s="18"/>
      <c r="G837" s="18"/>
      <c r="H837" s="17"/>
      <c r="I837" s="18"/>
      <c r="J837" s="18"/>
      <c r="K837" s="17"/>
      <c r="L837" s="18"/>
      <c r="M837" s="18"/>
      <c r="N837" s="17"/>
      <c r="O837" s="18"/>
      <c r="P837" s="18"/>
      <c r="Q837" s="17"/>
      <c r="R837" s="18"/>
      <c r="S837" s="18"/>
      <c r="T837" s="17"/>
      <c r="U837" s="18"/>
      <c r="V837" s="18"/>
      <c r="W837" s="17"/>
      <c r="X837" s="18"/>
      <c r="Y837" s="18"/>
      <c r="Z837" s="17"/>
      <c r="AA837" s="18"/>
      <c r="AB837" s="18"/>
      <c r="AC837" s="17"/>
      <c r="AD837" s="18"/>
      <c r="AE837" s="18"/>
      <c r="AF837" s="17"/>
      <c r="AG837" s="118"/>
      <c r="AH837" s="18"/>
      <c r="AI837" s="17"/>
    </row>
    <row r="838">
      <c r="C838" s="18"/>
      <c r="D838" s="18"/>
      <c r="E838" s="17"/>
      <c r="F838" s="18"/>
      <c r="G838" s="18"/>
      <c r="H838" s="17"/>
      <c r="I838" s="18"/>
      <c r="J838" s="18"/>
      <c r="K838" s="17"/>
      <c r="L838" s="18"/>
      <c r="M838" s="18"/>
      <c r="N838" s="17"/>
      <c r="O838" s="18"/>
      <c r="P838" s="18"/>
      <c r="Q838" s="17"/>
      <c r="R838" s="18"/>
      <c r="S838" s="18"/>
      <c r="T838" s="17"/>
      <c r="U838" s="18"/>
      <c r="V838" s="18"/>
      <c r="W838" s="17"/>
      <c r="X838" s="18"/>
      <c r="Y838" s="18"/>
      <c r="Z838" s="17"/>
      <c r="AA838" s="18"/>
      <c r="AB838" s="18"/>
      <c r="AC838" s="17"/>
      <c r="AD838" s="18"/>
      <c r="AE838" s="18"/>
      <c r="AF838" s="17"/>
      <c r="AG838" s="118"/>
      <c r="AH838" s="18"/>
      <c r="AI838" s="17"/>
    </row>
    <row r="839">
      <c r="C839" s="18"/>
      <c r="D839" s="18"/>
      <c r="E839" s="17"/>
      <c r="F839" s="18"/>
      <c r="G839" s="18"/>
      <c r="H839" s="17"/>
      <c r="I839" s="18"/>
      <c r="J839" s="18"/>
      <c r="K839" s="17"/>
      <c r="L839" s="18"/>
      <c r="M839" s="18"/>
      <c r="N839" s="17"/>
      <c r="O839" s="18"/>
      <c r="P839" s="18"/>
      <c r="Q839" s="17"/>
      <c r="R839" s="18"/>
      <c r="S839" s="18"/>
      <c r="T839" s="17"/>
      <c r="U839" s="18"/>
      <c r="V839" s="18"/>
      <c r="W839" s="17"/>
      <c r="X839" s="18"/>
      <c r="Y839" s="18"/>
      <c r="Z839" s="17"/>
      <c r="AA839" s="18"/>
      <c r="AB839" s="18"/>
      <c r="AC839" s="17"/>
      <c r="AD839" s="18"/>
      <c r="AE839" s="18"/>
      <c r="AF839" s="17"/>
      <c r="AG839" s="118"/>
      <c r="AH839" s="18"/>
      <c r="AI839" s="17"/>
    </row>
    <row r="840">
      <c r="C840" s="18"/>
      <c r="D840" s="18"/>
      <c r="E840" s="17"/>
      <c r="F840" s="18"/>
      <c r="G840" s="18"/>
      <c r="H840" s="17"/>
      <c r="I840" s="18"/>
      <c r="J840" s="18"/>
      <c r="K840" s="17"/>
      <c r="L840" s="18"/>
      <c r="M840" s="18"/>
      <c r="N840" s="17"/>
      <c r="O840" s="18"/>
      <c r="P840" s="18"/>
      <c r="Q840" s="17"/>
      <c r="R840" s="18"/>
      <c r="S840" s="18"/>
      <c r="T840" s="17"/>
      <c r="U840" s="18"/>
      <c r="V840" s="18"/>
      <c r="W840" s="17"/>
      <c r="X840" s="18"/>
      <c r="Y840" s="18"/>
      <c r="Z840" s="17"/>
      <c r="AA840" s="18"/>
      <c r="AB840" s="18"/>
      <c r="AC840" s="17"/>
      <c r="AD840" s="18"/>
      <c r="AE840" s="18"/>
      <c r="AF840" s="17"/>
      <c r="AG840" s="118"/>
      <c r="AH840" s="18"/>
      <c r="AI840" s="17"/>
    </row>
    <row r="841">
      <c r="C841" s="18"/>
      <c r="D841" s="18"/>
      <c r="E841" s="17"/>
      <c r="F841" s="18"/>
      <c r="G841" s="18"/>
      <c r="H841" s="17"/>
      <c r="I841" s="18"/>
      <c r="J841" s="18"/>
      <c r="K841" s="17"/>
      <c r="L841" s="18"/>
      <c r="M841" s="18"/>
      <c r="N841" s="17"/>
      <c r="O841" s="18"/>
      <c r="P841" s="18"/>
      <c r="Q841" s="17"/>
      <c r="R841" s="18"/>
      <c r="S841" s="18"/>
      <c r="T841" s="17"/>
      <c r="U841" s="18"/>
      <c r="V841" s="18"/>
      <c r="W841" s="17"/>
      <c r="X841" s="18"/>
      <c r="Y841" s="18"/>
      <c r="Z841" s="17"/>
      <c r="AA841" s="18"/>
      <c r="AB841" s="18"/>
      <c r="AC841" s="17"/>
      <c r="AD841" s="18"/>
      <c r="AE841" s="18"/>
      <c r="AF841" s="17"/>
      <c r="AG841" s="118"/>
      <c r="AH841" s="18"/>
      <c r="AI841" s="17"/>
    </row>
    <row r="842">
      <c r="C842" s="18"/>
      <c r="D842" s="18"/>
      <c r="E842" s="17"/>
      <c r="F842" s="18"/>
      <c r="G842" s="18"/>
      <c r="H842" s="17"/>
      <c r="I842" s="18"/>
      <c r="J842" s="18"/>
      <c r="K842" s="17"/>
      <c r="L842" s="18"/>
      <c r="M842" s="18"/>
      <c r="N842" s="17"/>
      <c r="O842" s="18"/>
      <c r="P842" s="18"/>
      <c r="Q842" s="17"/>
      <c r="R842" s="18"/>
      <c r="S842" s="18"/>
      <c r="T842" s="17"/>
      <c r="U842" s="18"/>
      <c r="V842" s="18"/>
      <c r="W842" s="17"/>
      <c r="X842" s="18"/>
      <c r="Y842" s="18"/>
      <c r="Z842" s="17"/>
      <c r="AA842" s="18"/>
      <c r="AB842" s="18"/>
      <c r="AC842" s="17"/>
      <c r="AD842" s="18"/>
      <c r="AE842" s="18"/>
      <c r="AF842" s="17"/>
      <c r="AG842" s="118"/>
      <c r="AH842" s="18"/>
      <c r="AI842" s="17"/>
    </row>
    <row r="843">
      <c r="C843" s="18"/>
      <c r="D843" s="18"/>
      <c r="E843" s="17"/>
      <c r="F843" s="18"/>
      <c r="G843" s="18"/>
      <c r="H843" s="17"/>
      <c r="I843" s="18"/>
      <c r="J843" s="18"/>
      <c r="K843" s="17"/>
      <c r="L843" s="18"/>
      <c r="M843" s="18"/>
      <c r="N843" s="17"/>
      <c r="O843" s="18"/>
      <c r="P843" s="18"/>
      <c r="Q843" s="17"/>
      <c r="R843" s="18"/>
      <c r="S843" s="18"/>
      <c r="T843" s="17"/>
      <c r="U843" s="18"/>
      <c r="V843" s="18"/>
      <c r="W843" s="17"/>
      <c r="X843" s="18"/>
      <c r="Y843" s="18"/>
      <c r="Z843" s="17"/>
      <c r="AA843" s="18"/>
      <c r="AB843" s="18"/>
      <c r="AC843" s="17"/>
      <c r="AD843" s="18"/>
      <c r="AE843" s="18"/>
      <c r="AF843" s="17"/>
      <c r="AG843" s="118"/>
      <c r="AH843" s="18"/>
      <c r="AI843" s="17"/>
    </row>
    <row r="844">
      <c r="C844" s="18"/>
      <c r="D844" s="18"/>
      <c r="E844" s="17"/>
      <c r="F844" s="18"/>
      <c r="G844" s="18"/>
      <c r="H844" s="17"/>
      <c r="I844" s="18"/>
      <c r="J844" s="18"/>
      <c r="K844" s="17"/>
      <c r="L844" s="18"/>
      <c r="M844" s="18"/>
      <c r="N844" s="17"/>
      <c r="O844" s="18"/>
      <c r="P844" s="18"/>
      <c r="Q844" s="17"/>
      <c r="R844" s="18"/>
      <c r="S844" s="18"/>
      <c r="T844" s="17"/>
      <c r="U844" s="18"/>
      <c r="V844" s="18"/>
      <c r="W844" s="17"/>
      <c r="X844" s="18"/>
      <c r="Y844" s="18"/>
      <c r="Z844" s="17"/>
      <c r="AA844" s="18"/>
      <c r="AB844" s="18"/>
      <c r="AC844" s="17"/>
      <c r="AD844" s="18"/>
      <c r="AE844" s="18"/>
      <c r="AF844" s="17"/>
      <c r="AG844" s="118"/>
      <c r="AH844" s="18"/>
      <c r="AI844" s="17"/>
    </row>
    <row r="845">
      <c r="C845" s="18"/>
      <c r="D845" s="18"/>
      <c r="E845" s="17"/>
      <c r="F845" s="18"/>
      <c r="G845" s="18"/>
      <c r="H845" s="17"/>
      <c r="I845" s="18"/>
      <c r="J845" s="18"/>
      <c r="K845" s="17"/>
      <c r="L845" s="18"/>
      <c r="M845" s="18"/>
      <c r="N845" s="17"/>
      <c r="O845" s="18"/>
      <c r="P845" s="18"/>
      <c r="Q845" s="17"/>
      <c r="R845" s="18"/>
      <c r="S845" s="18"/>
      <c r="T845" s="17"/>
      <c r="U845" s="18"/>
      <c r="V845" s="18"/>
      <c r="W845" s="17"/>
      <c r="X845" s="18"/>
      <c r="Y845" s="18"/>
      <c r="Z845" s="17"/>
      <c r="AA845" s="18"/>
      <c r="AB845" s="18"/>
      <c r="AC845" s="17"/>
      <c r="AD845" s="18"/>
      <c r="AE845" s="18"/>
      <c r="AF845" s="17"/>
      <c r="AG845" s="118"/>
      <c r="AH845" s="18"/>
      <c r="AI845" s="17"/>
    </row>
    <row r="846">
      <c r="C846" s="18"/>
      <c r="D846" s="18"/>
      <c r="E846" s="17"/>
      <c r="F846" s="18"/>
      <c r="G846" s="18"/>
      <c r="H846" s="17"/>
      <c r="I846" s="18"/>
      <c r="J846" s="18"/>
      <c r="K846" s="17"/>
      <c r="L846" s="18"/>
      <c r="M846" s="18"/>
      <c r="N846" s="17"/>
      <c r="O846" s="18"/>
      <c r="P846" s="18"/>
      <c r="Q846" s="17"/>
      <c r="R846" s="18"/>
      <c r="S846" s="18"/>
      <c r="T846" s="17"/>
      <c r="U846" s="18"/>
      <c r="V846" s="18"/>
      <c r="W846" s="17"/>
      <c r="X846" s="18"/>
      <c r="Y846" s="18"/>
      <c r="Z846" s="17"/>
      <c r="AA846" s="18"/>
      <c r="AB846" s="18"/>
      <c r="AC846" s="17"/>
      <c r="AD846" s="18"/>
      <c r="AE846" s="18"/>
      <c r="AF846" s="17"/>
      <c r="AG846" s="118"/>
      <c r="AH846" s="18"/>
      <c r="AI846" s="17"/>
    </row>
    <row r="847">
      <c r="C847" s="18"/>
      <c r="D847" s="18"/>
      <c r="E847" s="17"/>
      <c r="F847" s="18"/>
      <c r="G847" s="18"/>
      <c r="H847" s="17"/>
      <c r="I847" s="18"/>
      <c r="J847" s="18"/>
      <c r="K847" s="17"/>
      <c r="L847" s="18"/>
      <c r="M847" s="18"/>
      <c r="N847" s="17"/>
      <c r="O847" s="18"/>
      <c r="P847" s="18"/>
      <c r="Q847" s="17"/>
      <c r="R847" s="18"/>
      <c r="S847" s="18"/>
      <c r="T847" s="17"/>
      <c r="U847" s="18"/>
      <c r="V847" s="18"/>
      <c r="W847" s="17"/>
      <c r="X847" s="18"/>
      <c r="Y847" s="18"/>
      <c r="Z847" s="17"/>
      <c r="AA847" s="18"/>
      <c r="AB847" s="18"/>
      <c r="AC847" s="17"/>
      <c r="AD847" s="18"/>
      <c r="AE847" s="18"/>
      <c r="AF847" s="17"/>
      <c r="AG847" s="118"/>
      <c r="AH847" s="18"/>
      <c r="AI847" s="17"/>
    </row>
    <row r="848">
      <c r="C848" s="18"/>
      <c r="D848" s="18"/>
      <c r="E848" s="17"/>
      <c r="F848" s="18"/>
      <c r="G848" s="18"/>
      <c r="H848" s="17"/>
      <c r="I848" s="18"/>
      <c r="J848" s="18"/>
      <c r="K848" s="17"/>
      <c r="L848" s="18"/>
      <c r="M848" s="18"/>
      <c r="N848" s="17"/>
      <c r="O848" s="18"/>
      <c r="P848" s="18"/>
      <c r="Q848" s="17"/>
      <c r="R848" s="18"/>
      <c r="S848" s="18"/>
      <c r="T848" s="17"/>
      <c r="U848" s="18"/>
      <c r="V848" s="18"/>
      <c r="W848" s="17"/>
      <c r="X848" s="18"/>
      <c r="Y848" s="18"/>
      <c r="Z848" s="17"/>
      <c r="AA848" s="18"/>
      <c r="AB848" s="18"/>
      <c r="AC848" s="17"/>
      <c r="AD848" s="18"/>
      <c r="AE848" s="18"/>
      <c r="AF848" s="17"/>
      <c r="AG848" s="118"/>
      <c r="AH848" s="18"/>
      <c r="AI848" s="17"/>
    </row>
    <row r="849">
      <c r="C849" s="18"/>
      <c r="D849" s="18"/>
      <c r="E849" s="17"/>
      <c r="F849" s="18"/>
      <c r="G849" s="18"/>
      <c r="H849" s="17"/>
      <c r="I849" s="18"/>
      <c r="J849" s="18"/>
      <c r="K849" s="17"/>
      <c r="L849" s="18"/>
      <c r="M849" s="18"/>
      <c r="N849" s="17"/>
      <c r="O849" s="18"/>
      <c r="P849" s="18"/>
      <c r="Q849" s="17"/>
      <c r="R849" s="18"/>
      <c r="S849" s="18"/>
      <c r="T849" s="17"/>
      <c r="U849" s="18"/>
      <c r="V849" s="18"/>
      <c r="W849" s="17"/>
      <c r="X849" s="18"/>
      <c r="Y849" s="18"/>
      <c r="Z849" s="17"/>
      <c r="AA849" s="18"/>
      <c r="AB849" s="18"/>
      <c r="AC849" s="17"/>
      <c r="AD849" s="18"/>
      <c r="AE849" s="18"/>
      <c r="AF849" s="17"/>
      <c r="AG849" s="118"/>
      <c r="AH849" s="18"/>
      <c r="AI849" s="17"/>
    </row>
    <row r="850">
      <c r="C850" s="18"/>
      <c r="D850" s="18"/>
      <c r="E850" s="17"/>
      <c r="F850" s="18"/>
      <c r="G850" s="18"/>
      <c r="H850" s="17"/>
      <c r="I850" s="18"/>
      <c r="J850" s="18"/>
      <c r="K850" s="17"/>
      <c r="L850" s="18"/>
      <c r="M850" s="18"/>
      <c r="N850" s="17"/>
      <c r="O850" s="18"/>
      <c r="P850" s="18"/>
      <c r="Q850" s="17"/>
      <c r="R850" s="18"/>
      <c r="S850" s="18"/>
      <c r="T850" s="17"/>
      <c r="U850" s="18"/>
      <c r="V850" s="18"/>
      <c r="W850" s="17"/>
      <c r="X850" s="18"/>
      <c r="Y850" s="18"/>
      <c r="Z850" s="17"/>
      <c r="AA850" s="18"/>
      <c r="AB850" s="18"/>
      <c r="AC850" s="17"/>
      <c r="AD850" s="18"/>
      <c r="AE850" s="18"/>
      <c r="AF850" s="17"/>
      <c r="AG850" s="118"/>
      <c r="AH850" s="18"/>
      <c r="AI850" s="17"/>
    </row>
    <row r="851">
      <c r="C851" s="18"/>
      <c r="D851" s="18"/>
      <c r="E851" s="17"/>
      <c r="F851" s="18"/>
      <c r="G851" s="18"/>
      <c r="H851" s="17"/>
      <c r="I851" s="18"/>
      <c r="J851" s="18"/>
      <c r="K851" s="17"/>
      <c r="L851" s="18"/>
      <c r="M851" s="18"/>
      <c r="N851" s="17"/>
      <c r="O851" s="18"/>
      <c r="P851" s="18"/>
      <c r="Q851" s="17"/>
      <c r="R851" s="18"/>
      <c r="S851" s="18"/>
      <c r="T851" s="17"/>
      <c r="U851" s="18"/>
      <c r="V851" s="18"/>
      <c r="W851" s="17"/>
      <c r="X851" s="18"/>
      <c r="Y851" s="18"/>
      <c r="Z851" s="17"/>
      <c r="AA851" s="18"/>
      <c r="AB851" s="18"/>
      <c r="AC851" s="17"/>
      <c r="AD851" s="18"/>
      <c r="AE851" s="18"/>
      <c r="AF851" s="17"/>
      <c r="AG851" s="118"/>
      <c r="AH851" s="18"/>
      <c r="AI851" s="17"/>
    </row>
    <row r="852">
      <c r="C852" s="18"/>
      <c r="D852" s="18"/>
      <c r="E852" s="17"/>
      <c r="F852" s="18"/>
      <c r="G852" s="18"/>
      <c r="H852" s="17"/>
      <c r="I852" s="18"/>
      <c r="J852" s="18"/>
      <c r="K852" s="17"/>
      <c r="L852" s="18"/>
      <c r="M852" s="18"/>
      <c r="N852" s="17"/>
      <c r="O852" s="18"/>
      <c r="P852" s="18"/>
      <c r="Q852" s="17"/>
      <c r="R852" s="18"/>
      <c r="S852" s="18"/>
      <c r="T852" s="17"/>
      <c r="U852" s="18"/>
      <c r="V852" s="18"/>
      <c r="W852" s="17"/>
      <c r="X852" s="18"/>
      <c r="Y852" s="18"/>
      <c r="Z852" s="17"/>
      <c r="AA852" s="18"/>
      <c r="AB852" s="18"/>
      <c r="AC852" s="17"/>
      <c r="AD852" s="18"/>
      <c r="AE852" s="18"/>
      <c r="AF852" s="17"/>
      <c r="AG852" s="118"/>
      <c r="AH852" s="18"/>
      <c r="AI852" s="17"/>
    </row>
    <row r="853">
      <c r="C853" s="18"/>
      <c r="D853" s="18"/>
      <c r="E853" s="17"/>
      <c r="F853" s="18"/>
      <c r="G853" s="18"/>
      <c r="H853" s="17"/>
      <c r="I853" s="18"/>
      <c r="J853" s="18"/>
      <c r="K853" s="17"/>
      <c r="L853" s="18"/>
      <c r="M853" s="18"/>
      <c r="N853" s="17"/>
      <c r="O853" s="18"/>
      <c r="P853" s="18"/>
      <c r="Q853" s="17"/>
      <c r="R853" s="18"/>
      <c r="S853" s="18"/>
      <c r="T853" s="17"/>
      <c r="U853" s="18"/>
      <c r="V853" s="18"/>
      <c r="W853" s="17"/>
      <c r="X853" s="18"/>
      <c r="Y853" s="18"/>
      <c r="Z853" s="17"/>
      <c r="AA853" s="18"/>
      <c r="AB853" s="18"/>
      <c r="AC853" s="17"/>
      <c r="AD853" s="18"/>
      <c r="AE853" s="18"/>
      <c r="AF853" s="17"/>
      <c r="AG853" s="118"/>
      <c r="AH853" s="18"/>
      <c r="AI853" s="17"/>
    </row>
    <row r="854">
      <c r="C854" s="18"/>
      <c r="D854" s="18"/>
      <c r="E854" s="17"/>
      <c r="F854" s="18"/>
      <c r="G854" s="18"/>
      <c r="H854" s="17"/>
      <c r="I854" s="18"/>
      <c r="J854" s="18"/>
      <c r="K854" s="17"/>
      <c r="L854" s="18"/>
      <c r="M854" s="18"/>
      <c r="N854" s="17"/>
      <c r="O854" s="18"/>
      <c r="P854" s="18"/>
      <c r="Q854" s="17"/>
      <c r="R854" s="18"/>
      <c r="S854" s="18"/>
      <c r="T854" s="17"/>
      <c r="U854" s="18"/>
      <c r="V854" s="18"/>
      <c r="W854" s="17"/>
      <c r="X854" s="18"/>
      <c r="Y854" s="18"/>
      <c r="Z854" s="17"/>
      <c r="AA854" s="18"/>
      <c r="AB854" s="18"/>
      <c r="AC854" s="17"/>
      <c r="AD854" s="18"/>
      <c r="AE854" s="18"/>
      <c r="AF854" s="17"/>
      <c r="AG854" s="118"/>
      <c r="AH854" s="18"/>
      <c r="AI854" s="17"/>
    </row>
    <row r="855">
      <c r="C855" s="18"/>
      <c r="D855" s="18"/>
      <c r="E855" s="17"/>
      <c r="F855" s="18"/>
      <c r="G855" s="18"/>
      <c r="H855" s="17"/>
      <c r="I855" s="18"/>
      <c r="J855" s="18"/>
      <c r="K855" s="17"/>
      <c r="L855" s="18"/>
      <c r="M855" s="18"/>
      <c r="N855" s="17"/>
      <c r="O855" s="18"/>
      <c r="P855" s="18"/>
      <c r="Q855" s="17"/>
      <c r="R855" s="18"/>
      <c r="S855" s="18"/>
      <c r="T855" s="17"/>
      <c r="U855" s="18"/>
      <c r="V855" s="18"/>
      <c r="W855" s="17"/>
      <c r="X855" s="18"/>
      <c r="Y855" s="18"/>
      <c r="Z855" s="17"/>
      <c r="AA855" s="18"/>
      <c r="AB855" s="18"/>
      <c r="AC855" s="17"/>
      <c r="AD855" s="18"/>
      <c r="AE855" s="18"/>
      <c r="AF855" s="17"/>
      <c r="AG855" s="118"/>
      <c r="AH855" s="18"/>
      <c r="AI855" s="17"/>
    </row>
    <row r="856">
      <c r="C856" s="18"/>
      <c r="D856" s="18"/>
      <c r="E856" s="17"/>
      <c r="F856" s="18"/>
      <c r="G856" s="18"/>
      <c r="H856" s="17"/>
      <c r="I856" s="18"/>
      <c r="J856" s="18"/>
      <c r="K856" s="17"/>
      <c r="L856" s="18"/>
      <c r="M856" s="18"/>
      <c r="N856" s="17"/>
      <c r="O856" s="18"/>
      <c r="P856" s="18"/>
      <c r="Q856" s="17"/>
      <c r="R856" s="18"/>
      <c r="S856" s="18"/>
      <c r="T856" s="17"/>
      <c r="U856" s="18"/>
      <c r="V856" s="18"/>
      <c r="W856" s="17"/>
      <c r="X856" s="18"/>
      <c r="Y856" s="18"/>
      <c r="Z856" s="17"/>
      <c r="AA856" s="18"/>
      <c r="AB856" s="18"/>
      <c r="AC856" s="17"/>
      <c r="AD856" s="18"/>
      <c r="AE856" s="18"/>
      <c r="AF856" s="17"/>
      <c r="AG856" s="118"/>
      <c r="AH856" s="18"/>
      <c r="AI856" s="17"/>
    </row>
    <row r="857">
      <c r="C857" s="18"/>
      <c r="D857" s="18"/>
      <c r="E857" s="17"/>
      <c r="F857" s="18"/>
      <c r="G857" s="18"/>
      <c r="H857" s="17"/>
      <c r="I857" s="18"/>
      <c r="J857" s="18"/>
      <c r="K857" s="17"/>
      <c r="L857" s="18"/>
      <c r="M857" s="18"/>
      <c r="N857" s="17"/>
      <c r="O857" s="18"/>
      <c r="P857" s="18"/>
      <c r="Q857" s="17"/>
      <c r="R857" s="18"/>
      <c r="S857" s="18"/>
      <c r="T857" s="17"/>
      <c r="U857" s="18"/>
      <c r="V857" s="18"/>
      <c r="W857" s="17"/>
      <c r="X857" s="18"/>
      <c r="Y857" s="18"/>
      <c r="Z857" s="17"/>
      <c r="AA857" s="18"/>
      <c r="AB857" s="18"/>
      <c r="AC857" s="17"/>
      <c r="AD857" s="18"/>
      <c r="AE857" s="18"/>
      <c r="AF857" s="17"/>
      <c r="AG857" s="118"/>
      <c r="AH857" s="18"/>
      <c r="AI857" s="17"/>
    </row>
    <row r="858">
      <c r="C858" s="18"/>
      <c r="D858" s="18"/>
      <c r="E858" s="17"/>
      <c r="F858" s="18"/>
      <c r="G858" s="18"/>
      <c r="H858" s="17"/>
      <c r="I858" s="18"/>
      <c r="J858" s="18"/>
      <c r="K858" s="17"/>
      <c r="L858" s="18"/>
      <c r="M858" s="18"/>
      <c r="N858" s="17"/>
      <c r="O858" s="18"/>
      <c r="P858" s="18"/>
      <c r="Q858" s="17"/>
      <c r="R858" s="18"/>
      <c r="S858" s="18"/>
      <c r="T858" s="17"/>
      <c r="U858" s="18"/>
      <c r="V858" s="18"/>
      <c r="W858" s="17"/>
      <c r="X858" s="18"/>
      <c r="Y858" s="18"/>
      <c r="Z858" s="17"/>
      <c r="AA858" s="18"/>
      <c r="AB858" s="18"/>
      <c r="AC858" s="17"/>
      <c r="AD858" s="18"/>
      <c r="AE858" s="18"/>
      <c r="AF858" s="17"/>
      <c r="AG858" s="118"/>
      <c r="AH858" s="18"/>
      <c r="AI858" s="17"/>
    </row>
    <row r="859">
      <c r="C859" s="18"/>
      <c r="D859" s="18"/>
      <c r="E859" s="17"/>
      <c r="F859" s="18"/>
      <c r="G859" s="18"/>
      <c r="H859" s="17"/>
      <c r="I859" s="18"/>
      <c r="J859" s="18"/>
      <c r="K859" s="17"/>
      <c r="L859" s="18"/>
      <c r="M859" s="18"/>
      <c r="N859" s="17"/>
      <c r="O859" s="18"/>
      <c r="P859" s="18"/>
      <c r="Q859" s="17"/>
      <c r="R859" s="18"/>
      <c r="S859" s="18"/>
      <c r="T859" s="17"/>
      <c r="U859" s="18"/>
      <c r="V859" s="18"/>
      <c r="W859" s="17"/>
      <c r="X859" s="18"/>
      <c r="Y859" s="18"/>
      <c r="Z859" s="17"/>
      <c r="AA859" s="18"/>
      <c r="AB859" s="18"/>
      <c r="AC859" s="17"/>
      <c r="AD859" s="18"/>
      <c r="AE859" s="18"/>
      <c r="AF859" s="17"/>
      <c r="AG859" s="118"/>
      <c r="AH859" s="18"/>
      <c r="AI859" s="17"/>
    </row>
    <row r="860">
      <c r="C860" s="18"/>
      <c r="D860" s="18"/>
      <c r="E860" s="17"/>
      <c r="F860" s="18"/>
      <c r="G860" s="18"/>
      <c r="H860" s="17"/>
      <c r="I860" s="18"/>
      <c r="J860" s="18"/>
      <c r="K860" s="17"/>
      <c r="L860" s="18"/>
      <c r="M860" s="18"/>
      <c r="N860" s="17"/>
      <c r="O860" s="18"/>
      <c r="P860" s="18"/>
      <c r="Q860" s="17"/>
      <c r="R860" s="18"/>
      <c r="S860" s="18"/>
      <c r="T860" s="17"/>
      <c r="U860" s="18"/>
      <c r="V860" s="18"/>
      <c r="W860" s="17"/>
      <c r="X860" s="18"/>
      <c r="Y860" s="18"/>
      <c r="Z860" s="17"/>
      <c r="AA860" s="18"/>
      <c r="AB860" s="18"/>
      <c r="AC860" s="17"/>
      <c r="AD860" s="18"/>
      <c r="AE860" s="18"/>
      <c r="AF860" s="17"/>
      <c r="AG860" s="118"/>
      <c r="AH860" s="18"/>
      <c r="AI860" s="17"/>
    </row>
    <row r="861">
      <c r="C861" s="18"/>
      <c r="D861" s="18"/>
      <c r="E861" s="17"/>
      <c r="F861" s="18"/>
      <c r="G861" s="18"/>
      <c r="H861" s="17"/>
      <c r="I861" s="18"/>
      <c r="J861" s="18"/>
      <c r="K861" s="17"/>
      <c r="L861" s="18"/>
      <c r="M861" s="18"/>
      <c r="N861" s="17"/>
      <c r="O861" s="18"/>
      <c r="P861" s="18"/>
      <c r="Q861" s="17"/>
      <c r="R861" s="18"/>
      <c r="S861" s="18"/>
      <c r="T861" s="17"/>
      <c r="U861" s="18"/>
      <c r="V861" s="18"/>
      <c r="W861" s="17"/>
      <c r="X861" s="18"/>
      <c r="Y861" s="18"/>
      <c r="Z861" s="17"/>
      <c r="AA861" s="18"/>
      <c r="AB861" s="18"/>
      <c r="AC861" s="17"/>
      <c r="AD861" s="18"/>
      <c r="AE861" s="18"/>
      <c r="AF861" s="17"/>
      <c r="AG861" s="118"/>
      <c r="AH861" s="18"/>
      <c r="AI861" s="17"/>
    </row>
    <row r="862">
      <c r="C862" s="18"/>
      <c r="D862" s="18"/>
      <c r="E862" s="17"/>
      <c r="F862" s="18"/>
      <c r="G862" s="18"/>
      <c r="H862" s="17"/>
      <c r="I862" s="18"/>
      <c r="J862" s="18"/>
      <c r="K862" s="17"/>
      <c r="L862" s="18"/>
      <c r="M862" s="18"/>
      <c r="N862" s="17"/>
      <c r="O862" s="18"/>
      <c r="P862" s="18"/>
      <c r="Q862" s="17"/>
      <c r="R862" s="18"/>
      <c r="S862" s="18"/>
      <c r="T862" s="17"/>
      <c r="U862" s="18"/>
      <c r="V862" s="18"/>
      <c r="W862" s="17"/>
      <c r="X862" s="18"/>
      <c r="Y862" s="18"/>
      <c r="Z862" s="17"/>
      <c r="AA862" s="18"/>
      <c r="AB862" s="18"/>
      <c r="AC862" s="17"/>
      <c r="AD862" s="18"/>
      <c r="AE862" s="18"/>
      <c r="AF862" s="17"/>
      <c r="AG862" s="118"/>
      <c r="AH862" s="18"/>
      <c r="AI862" s="17"/>
    </row>
    <row r="863">
      <c r="C863" s="18"/>
      <c r="D863" s="18"/>
      <c r="E863" s="17"/>
      <c r="F863" s="18"/>
      <c r="G863" s="18"/>
      <c r="H863" s="17"/>
      <c r="I863" s="18"/>
      <c r="J863" s="18"/>
      <c r="K863" s="17"/>
      <c r="L863" s="18"/>
      <c r="M863" s="18"/>
      <c r="N863" s="17"/>
      <c r="O863" s="18"/>
      <c r="P863" s="18"/>
      <c r="Q863" s="17"/>
      <c r="R863" s="18"/>
      <c r="S863" s="18"/>
      <c r="T863" s="17"/>
      <c r="U863" s="18"/>
      <c r="V863" s="18"/>
      <c r="W863" s="17"/>
      <c r="X863" s="18"/>
      <c r="Y863" s="18"/>
      <c r="Z863" s="17"/>
      <c r="AA863" s="18"/>
      <c r="AB863" s="18"/>
      <c r="AC863" s="17"/>
      <c r="AD863" s="18"/>
      <c r="AE863" s="18"/>
      <c r="AF863" s="17"/>
      <c r="AG863" s="118"/>
      <c r="AH863" s="18"/>
      <c r="AI863" s="17"/>
    </row>
    <row r="864">
      <c r="C864" s="18"/>
      <c r="D864" s="18"/>
      <c r="E864" s="17"/>
      <c r="F864" s="18"/>
      <c r="G864" s="18"/>
      <c r="H864" s="17"/>
      <c r="I864" s="18"/>
      <c r="J864" s="18"/>
      <c r="K864" s="17"/>
      <c r="L864" s="18"/>
      <c r="M864" s="18"/>
      <c r="N864" s="17"/>
      <c r="O864" s="18"/>
      <c r="P864" s="18"/>
      <c r="Q864" s="17"/>
      <c r="R864" s="18"/>
      <c r="S864" s="18"/>
      <c r="T864" s="17"/>
      <c r="U864" s="18"/>
      <c r="V864" s="18"/>
      <c r="W864" s="17"/>
      <c r="X864" s="18"/>
      <c r="Y864" s="18"/>
      <c r="Z864" s="17"/>
      <c r="AA864" s="18"/>
      <c r="AB864" s="18"/>
      <c r="AC864" s="17"/>
      <c r="AD864" s="18"/>
      <c r="AE864" s="18"/>
      <c r="AF864" s="17"/>
      <c r="AG864" s="118"/>
      <c r="AH864" s="18"/>
      <c r="AI864" s="17"/>
    </row>
    <row r="865">
      <c r="C865" s="18"/>
      <c r="D865" s="18"/>
      <c r="E865" s="17"/>
      <c r="F865" s="18"/>
      <c r="G865" s="18"/>
      <c r="H865" s="17"/>
      <c r="I865" s="18"/>
      <c r="J865" s="18"/>
      <c r="K865" s="17"/>
      <c r="L865" s="18"/>
      <c r="M865" s="18"/>
      <c r="N865" s="17"/>
      <c r="O865" s="18"/>
      <c r="P865" s="18"/>
      <c r="Q865" s="17"/>
      <c r="R865" s="18"/>
      <c r="S865" s="18"/>
      <c r="T865" s="17"/>
      <c r="U865" s="18"/>
      <c r="V865" s="18"/>
      <c r="W865" s="17"/>
      <c r="X865" s="18"/>
      <c r="Y865" s="18"/>
      <c r="Z865" s="17"/>
      <c r="AA865" s="18"/>
      <c r="AB865" s="18"/>
      <c r="AC865" s="17"/>
      <c r="AD865" s="18"/>
      <c r="AE865" s="18"/>
      <c r="AF865" s="17"/>
      <c r="AG865" s="118"/>
      <c r="AH865" s="18"/>
      <c r="AI865" s="17"/>
    </row>
    <row r="866">
      <c r="C866" s="18"/>
      <c r="D866" s="18"/>
      <c r="E866" s="17"/>
      <c r="F866" s="18"/>
      <c r="G866" s="18"/>
      <c r="H866" s="17"/>
      <c r="I866" s="18"/>
      <c r="J866" s="18"/>
      <c r="K866" s="17"/>
      <c r="L866" s="18"/>
      <c r="M866" s="18"/>
      <c r="N866" s="17"/>
      <c r="O866" s="18"/>
      <c r="P866" s="18"/>
      <c r="Q866" s="17"/>
      <c r="R866" s="18"/>
      <c r="S866" s="18"/>
      <c r="T866" s="17"/>
      <c r="U866" s="18"/>
      <c r="V866" s="18"/>
      <c r="W866" s="17"/>
      <c r="X866" s="18"/>
      <c r="Y866" s="18"/>
      <c r="Z866" s="17"/>
      <c r="AA866" s="18"/>
      <c r="AB866" s="18"/>
      <c r="AC866" s="17"/>
      <c r="AD866" s="18"/>
      <c r="AE866" s="18"/>
      <c r="AF866" s="17"/>
      <c r="AG866" s="118"/>
      <c r="AH866" s="18"/>
      <c r="AI866" s="17"/>
    </row>
    <row r="867">
      <c r="C867" s="18"/>
      <c r="D867" s="18"/>
      <c r="E867" s="17"/>
      <c r="F867" s="18"/>
      <c r="G867" s="18"/>
      <c r="H867" s="17"/>
      <c r="I867" s="18"/>
      <c r="J867" s="18"/>
      <c r="K867" s="17"/>
      <c r="L867" s="18"/>
      <c r="M867" s="18"/>
      <c r="N867" s="17"/>
      <c r="O867" s="18"/>
      <c r="P867" s="18"/>
      <c r="Q867" s="17"/>
      <c r="R867" s="18"/>
      <c r="S867" s="18"/>
      <c r="T867" s="17"/>
      <c r="U867" s="18"/>
      <c r="V867" s="18"/>
      <c r="W867" s="17"/>
      <c r="X867" s="18"/>
      <c r="Y867" s="18"/>
      <c r="Z867" s="17"/>
      <c r="AA867" s="18"/>
      <c r="AB867" s="18"/>
      <c r="AC867" s="17"/>
      <c r="AD867" s="18"/>
      <c r="AE867" s="18"/>
      <c r="AF867" s="17"/>
      <c r="AG867" s="118"/>
      <c r="AH867" s="18"/>
      <c r="AI867" s="17"/>
    </row>
    <row r="868">
      <c r="C868" s="18"/>
      <c r="D868" s="18"/>
      <c r="E868" s="17"/>
      <c r="F868" s="18"/>
      <c r="G868" s="18"/>
      <c r="H868" s="17"/>
      <c r="I868" s="18"/>
      <c r="J868" s="18"/>
      <c r="K868" s="17"/>
      <c r="L868" s="18"/>
      <c r="M868" s="18"/>
      <c r="N868" s="17"/>
      <c r="O868" s="18"/>
      <c r="P868" s="18"/>
      <c r="Q868" s="17"/>
      <c r="R868" s="18"/>
      <c r="S868" s="18"/>
      <c r="T868" s="17"/>
      <c r="U868" s="18"/>
      <c r="V868" s="18"/>
      <c r="W868" s="17"/>
      <c r="X868" s="18"/>
      <c r="Y868" s="18"/>
      <c r="Z868" s="17"/>
      <c r="AA868" s="18"/>
      <c r="AB868" s="18"/>
      <c r="AC868" s="17"/>
      <c r="AD868" s="18"/>
      <c r="AE868" s="18"/>
      <c r="AF868" s="17"/>
      <c r="AG868" s="118"/>
      <c r="AH868" s="18"/>
      <c r="AI868" s="17"/>
    </row>
    <row r="869">
      <c r="C869" s="18"/>
      <c r="D869" s="18"/>
      <c r="E869" s="17"/>
      <c r="F869" s="18"/>
      <c r="G869" s="18"/>
      <c r="H869" s="17"/>
      <c r="I869" s="18"/>
      <c r="J869" s="18"/>
      <c r="K869" s="17"/>
      <c r="L869" s="18"/>
      <c r="M869" s="18"/>
      <c r="N869" s="17"/>
      <c r="O869" s="18"/>
      <c r="P869" s="18"/>
      <c r="Q869" s="17"/>
      <c r="R869" s="18"/>
      <c r="S869" s="18"/>
      <c r="T869" s="17"/>
      <c r="U869" s="18"/>
      <c r="V869" s="18"/>
      <c r="W869" s="17"/>
      <c r="X869" s="18"/>
      <c r="Y869" s="18"/>
      <c r="Z869" s="17"/>
      <c r="AA869" s="18"/>
      <c r="AB869" s="18"/>
      <c r="AC869" s="17"/>
      <c r="AD869" s="18"/>
      <c r="AE869" s="18"/>
      <c r="AF869" s="17"/>
      <c r="AG869" s="118"/>
      <c r="AH869" s="18"/>
      <c r="AI869" s="17"/>
    </row>
    <row r="870">
      <c r="C870" s="18"/>
      <c r="D870" s="18"/>
      <c r="E870" s="17"/>
      <c r="F870" s="18"/>
      <c r="G870" s="18"/>
      <c r="H870" s="17"/>
      <c r="I870" s="18"/>
      <c r="J870" s="18"/>
      <c r="K870" s="17"/>
      <c r="L870" s="18"/>
      <c r="M870" s="18"/>
      <c r="N870" s="17"/>
      <c r="O870" s="18"/>
      <c r="P870" s="18"/>
      <c r="Q870" s="17"/>
      <c r="R870" s="18"/>
      <c r="S870" s="18"/>
      <c r="T870" s="17"/>
      <c r="U870" s="18"/>
      <c r="V870" s="18"/>
      <c r="W870" s="17"/>
      <c r="X870" s="18"/>
      <c r="Y870" s="18"/>
      <c r="Z870" s="17"/>
      <c r="AA870" s="18"/>
      <c r="AB870" s="18"/>
      <c r="AC870" s="17"/>
      <c r="AD870" s="18"/>
      <c r="AE870" s="18"/>
      <c r="AF870" s="17"/>
      <c r="AG870" s="118"/>
      <c r="AH870" s="18"/>
      <c r="AI870" s="17"/>
    </row>
    <row r="871">
      <c r="C871" s="18"/>
      <c r="D871" s="18"/>
      <c r="E871" s="17"/>
      <c r="F871" s="18"/>
      <c r="G871" s="18"/>
      <c r="H871" s="17"/>
      <c r="I871" s="18"/>
      <c r="J871" s="18"/>
      <c r="K871" s="17"/>
      <c r="L871" s="18"/>
      <c r="M871" s="18"/>
      <c r="N871" s="17"/>
      <c r="O871" s="18"/>
      <c r="P871" s="18"/>
      <c r="Q871" s="17"/>
      <c r="R871" s="18"/>
      <c r="S871" s="18"/>
      <c r="T871" s="17"/>
      <c r="U871" s="18"/>
      <c r="V871" s="18"/>
      <c r="W871" s="17"/>
      <c r="X871" s="18"/>
      <c r="Y871" s="18"/>
      <c r="Z871" s="17"/>
      <c r="AA871" s="18"/>
      <c r="AB871" s="18"/>
      <c r="AC871" s="17"/>
      <c r="AD871" s="18"/>
      <c r="AE871" s="18"/>
      <c r="AF871" s="17"/>
      <c r="AG871" s="118"/>
      <c r="AH871" s="18"/>
      <c r="AI871" s="17"/>
    </row>
    <row r="872">
      <c r="C872" s="18"/>
      <c r="D872" s="18"/>
      <c r="E872" s="17"/>
      <c r="F872" s="18"/>
      <c r="G872" s="18"/>
      <c r="H872" s="17"/>
      <c r="I872" s="18"/>
      <c r="J872" s="18"/>
      <c r="K872" s="17"/>
      <c r="L872" s="18"/>
      <c r="M872" s="18"/>
      <c r="N872" s="17"/>
      <c r="O872" s="18"/>
      <c r="P872" s="18"/>
      <c r="Q872" s="17"/>
      <c r="R872" s="18"/>
      <c r="S872" s="18"/>
      <c r="T872" s="17"/>
      <c r="U872" s="18"/>
      <c r="V872" s="18"/>
      <c r="W872" s="17"/>
      <c r="X872" s="18"/>
      <c r="Y872" s="18"/>
      <c r="Z872" s="17"/>
      <c r="AA872" s="18"/>
      <c r="AB872" s="18"/>
      <c r="AC872" s="17"/>
      <c r="AD872" s="18"/>
      <c r="AE872" s="18"/>
      <c r="AF872" s="17"/>
      <c r="AG872" s="118"/>
      <c r="AH872" s="18"/>
      <c r="AI872" s="17"/>
    </row>
    <row r="873">
      <c r="C873" s="18"/>
      <c r="D873" s="18"/>
      <c r="E873" s="17"/>
      <c r="F873" s="18"/>
      <c r="G873" s="18"/>
      <c r="H873" s="17"/>
      <c r="I873" s="18"/>
      <c r="J873" s="18"/>
      <c r="K873" s="17"/>
      <c r="L873" s="18"/>
      <c r="M873" s="18"/>
      <c r="N873" s="17"/>
      <c r="O873" s="18"/>
      <c r="P873" s="18"/>
      <c r="Q873" s="17"/>
      <c r="R873" s="18"/>
      <c r="S873" s="18"/>
      <c r="T873" s="17"/>
      <c r="U873" s="18"/>
      <c r="V873" s="18"/>
      <c r="W873" s="17"/>
      <c r="X873" s="18"/>
      <c r="Y873" s="18"/>
      <c r="Z873" s="17"/>
      <c r="AA873" s="18"/>
      <c r="AB873" s="18"/>
      <c r="AC873" s="17"/>
      <c r="AD873" s="18"/>
      <c r="AE873" s="18"/>
      <c r="AF873" s="17"/>
      <c r="AG873" s="118"/>
      <c r="AH873" s="18"/>
      <c r="AI873" s="17"/>
    </row>
    <row r="874">
      <c r="C874" s="18"/>
      <c r="D874" s="18"/>
      <c r="E874" s="17"/>
      <c r="F874" s="18"/>
      <c r="G874" s="18"/>
      <c r="H874" s="17"/>
      <c r="I874" s="18"/>
      <c r="J874" s="18"/>
      <c r="K874" s="17"/>
      <c r="L874" s="18"/>
      <c r="M874" s="18"/>
      <c r="N874" s="17"/>
      <c r="O874" s="18"/>
      <c r="P874" s="18"/>
      <c r="Q874" s="17"/>
      <c r="R874" s="18"/>
      <c r="S874" s="18"/>
      <c r="T874" s="17"/>
      <c r="U874" s="18"/>
      <c r="V874" s="18"/>
      <c r="W874" s="17"/>
      <c r="X874" s="18"/>
      <c r="Y874" s="18"/>
      <c r="Z874" s="17"/>
      <c r="AA874" s="18"/>
      <c r="AB874" s="18"/>
      <c r="AC874" s="17"/>
      <c r="AD874" s="18"/>
      <c r="AE874" s="18"/>
      <c r="AF874" s="17"/>
      <c r="AG874" s="118"/>
      <c r="AH874" s="18"/>
      <c r="AI874" s="17"/>
    </row>
    <row r="875">
      <c r="C875" s="18"/>
      <c r="D875" s="18"/>
      <c r="E875" s="17"/>
      <c r="F875" s="18"/>
      <c r="G875" s="18"/>
      <c r="H875" s="17"/>
      <c r="I875" s="18"/>
      <c r="J875" s="18"/>
      <c r="K875" s="17"/>
      <c r="L875" s="18"/>
      <c r="M875" s="18"/>
      <c r="N875" s="17"/>
      <c r="O875" s="18"/>
      <c r="P875" s="18"/>
      <c r="Q875" s="17"/>
      <c r="R875" s="18"/>
      <c r="S875" s="18"/>
      <c r="T875" s="17"/>
      <c r="U875" s="18"/>
      <c r="V875" s="18"/>
      <c r="W875" s="17"/>
      <c r="X875" s="18"/>
      <c r="Y875" s="18"/>
      <c r="Z875" s="17"/>
      <c r="AA875" s="18"/>
      <c r="AB875" s="18"/>
      <c r="AC875" s="17"/>
      <c r="AD875" s="18"/>
      <c r="AE875" s="18"/>
      <c r="AF875" s="17"/>
      <c r="AG875" s="118"/>
      <c r="AH875" s="18"/>
      <c r="AI875" s="17"/>
    </row>
    <row r="876">
      <c r="C876" s="18"/>
      <c r="D876" s="18"/>
      <c r="E876" s="17"/>
      <c r="F876" s="18"/>
      <c r="G876" s="18"/>
      <c r="H876" s="17"/>
      <c r="I876" s="18"/>
      <c r="J876" s="18"/>
      <c r="K876" s="17"/>
      <c r="L876" s="18"/>
      <c r="M876" s="18"/>
      <c r="N876" s="17"/>
      <c r="O876" s="18"/>
      <c r="P876" s="18"/>
      <c r="Q876" s="17"/>
      <c r="R876" s="18"/>
      <c r="S876" s="18"/>
      <c r="T876" s="17"/>
      <c r="U876" s="18"/>
      <c r="V876" s="18"/>
      <c r="W876" s="17"/>
      <c r="X876" s="18"/>
      <c r="Y876" s="18"/>
      <c r="Z876" s="17"/>
      <c r="AA876" s="18"/>
      <c r="AB876" s="18"/>
      <c r="AC876" s="17"/>
      <c r="AD876" s="18"/>
      <c r="AE876" s="18"/>
      <c r="AF876" s="17"/>
      <c r="AG876" s="118"/>
      <c r="AH876" s="18"/>
      <c r="AI876" s="17"/>
    </row>
    <row r="877">
      <c r="C877" s="18"/>
      <c r="D877" s="18"/>
      <c r="E877" s="17"/>
      <c r="F877" s="18"/>
      <c r="G877" s="18"/>
      <c r="H877" s="17"/>
      <c r="I877" s="18"/>
      <c r="J877" s="18"/>
      <c r="K877" s="17"/>
      <c r="L877" s="18"/>
      <c r="M877" s="18"/>
      <c r="N877" s="17"/>
      <c r="O877" s="18"/>
      <c r="P877" s="18"/>
      <c r="Q877" s="17"/>
      <c r="R877" s="18"/>
      <c r="S877" s="18"/>
      <c r="T877" s="17"/>
      <c r="U877" s="18"/>
      <c r="V877" s="18"/>
      <c r="W877" s="17"/>
      <c r="X877" s="18"/>
      <c r="Y877" s="18"/>
      <c r="Z877" s="17"/>
      <c r="AA877" s="18"/>
      <c r="AB877" s="18"/>
      <c r="AC877" s="17"/>
      <c r="AD877" s="18"/>
      <c r="AE877" s="18"/>
      <c r="AF877" s="17"/>
      <c r="AG877" s="118"/>
      <c r="AH877" s="18"/>
      <c r="AI877" s="17"/>
    </row>
    <row r="878">
      <c r="C878" s="18"/>
      <c r="D878" s="18"/>
      <c r="E878" s="17"/>
      <c r="F878" s="18"/>
      <c r="G878" s="18"/>
      <c r="H878" s="17"/>
      <c r="I878" s="18"/>
      <c r="J878" s="18"/>
      <c r="K878" s="17"/>
      <c r="L878" s="18"/>
      <c r="M878" s="18"/>
      <c r="N878" s="17"/>
      <c r="O878" s="18"/>
      <c r="P878" s="18"/>
      <c r="Q878" s="17"/>
      <c r="R878" s="18"/>
      <c r="S878" s="18"/>
      <c r="T878" s="17"/>
      <c r="U878" s="18"/>
      <c r="V878" s="18"/>
      <c r="W878" s="17"/>
      <c r="X878" s="18"/>
      <c r="Y878" s="18"/>
      <c r="Z878" s="17"/>
      <c r="AA878" s="18"/>
      <c r="AB878" s="18"/>
      <c r="AC878" s="17"/>
      <c r="AD878" s="18"/>
      <c r="AE878" s="18"/>
      <c r="AF878" s="17"/>
      <c r="AG878" s="118"/>
      <c r="AH878" s="18"/>
      <c r="AI878" s="17"/>
    </row>
    <row r="879">
      <c r="C879" s="18"/>
      <c r="D879" s="18"/>
      <c r="E879" s="17"/>
      <c r="F879" s="18"/>
      <c r="G879" s="18"/>
      <c r="H879" s="17"/>
      <c r="I879" s="18"/>
      <c r="J879" s="18"/>
      <c r="K879" s="17"/>
      <c r="L879" s="18"/>
      <c r="M879" s="18"/>
      <c r="N879" s="17"/>
      <c r="O879" s="18"/>
      <c r="P879" s="18"/>
      <c r="Q879" s="17"/>
      <c r="R879" s="18"/>
      <c r="S879" s="18"/>
      <c r="T879" s="17"/>
      <c r="U879" s="18"/>
      <c r="V879" s="18"/>
      <c r="W879" s="17"/>
      <c r="X879" s="18"/>
      <c r="Y879" s="18"/>
      <c r="Z879" s="17"/>
      <c r="AA879" s="18"/>
      <c r="AB879" s="18"/>
      <c r="AC879" s="17"/>
      <c r="AD879" s="18"/>
      <c r="AE879" s="18"/>
      <c r="AF879" s="17"/>
      <c r="AG879" s="118"/>
      <c r="AH879" s="18"/>
      <c r="AI879" s="17"/>
    </row>
    <row r="880">
      <c r="C880" s="18"/>
      <c r="D880" s="18"/>
      <c r="E880" s="17"/>
      <c r="F880" s="18"/>
      <c r="G880" s="18"/>
      <c r="H880" s="17"/>
      <c r="I880" s="18"/>
      <c r="J880" s="18"/>
      <c r="K880" s="17"/>
      <c r="L880" s="18"/>
      <c r="M880" s="18"/>
      <c r="N880" s="17"/>
      <c r="O880" s="18"/>
      <c r="P880" s="18"/>
      <c r="Q880" s="17"/>
      <c r="R880" s="18"/>
      <c r="S880" s="18"/>
      <c r="T880" s="17"/>
      <c r="U880" s="18"/>
      <c r="V880" s="18"/>
      <c r="W880" s="17"/>
      <c r="X880" s="18"/>
      <c r="Y880" s="18"/>
      <c r="Z880" s="17"/>
      <c r="AA880" s="18"/>
      <c r="AB880" s="18"/>
      <c r="AC880" s="17"/>
      <c r="AD880" s="18"/>
      <c r="AE880" s="18"/>
      <c r="AF880" s="17"/>
      <c r="AG880" s="118"/>
      <c r="AH880" s="18"/>
      <c r="AI880" s="17"/>
    </row>
    <row r="881">
      <c r="C881" s="18"/>
      <c r="D881" s="18"/>
      <c r="E881" s="17"/>
      <c r="F881" s="18"/>
      <c r="G881" s="18"/>
      <c r="H881" s="17"/>
      <c r="I881" s="18"/>
      <c r="J881" s="18"/>
      <c r="K881" s="17"/>
      <c r="L881" s="18"/>
      <c r="M881" s="18"/>
      <c r="N881" s="17"/>
      <c r="O881" s="18"/>
      <c r="P881" s="18"/>
      <c r="Q881" s="17"/>
      <c r="R881" s="18"/>
      <c r="S881" s="18"/>
      <c r="T881" s="17"/>
      <c r="U881" s="18"/>
      <c r="V881" s="18"/>
      <c r="W881" s="17"/>
      <c r="X881" s="18"/>
      <c r="Y881" s="18"/>
      <c r="Z881" s="17"/>
      <c r="AA881" s="18"/>
      <c r="AB881" s="18"/>
      <c r="AC881" s="17"/>
      <c r="AD881" s="18"/>
      <c r="AE881" s="18"/>
      <c r="AF881" s="17"/>
      <c r="AG881" s="118"/>
      <c r="AH881" s="18"/>
      <c r="AI881" s="17"/>
    </row>
    <row r="882">
      <c r="C882" s="18"/>
      <c r="D882" s="18"/>
      <c r="E882" s="17"/>
      <c r="F882" s="18"/>
      <c r="G882" s="18"/>
      <c r="H882" s="17"/>
      <c r="I882" s="18"/>
      <c r="J882" s="18"/>
      <c r="K882" s="17"/>
      <c r="L882" s="18"/>
      <c r="M882" s="18"/>
      <c r="N882" s="17"/>
      <c r="O882" s="18"/>
      <c r="P882" s="18"/>
      <c r="Q882" s="17"/>
      <c r="R882" s="18"/>
      <c r="S882" s="18"/>
      <c r="T882" s="17"/>
      <c r="U882" s="18"/>
      <c r="V882" s="18"/>
      <c r="W882" s="17"/>
      <c r="X882" s="18"/>
      <c r="Y882" s="18"/>
      <c r="Z882" s="17"/>
      <c r="AA882" s="18"/>
      <c r="AB882" s="18"/>
      <c r="AC882" s="17"/>
      <c r="AD882" s="18"/>
      <c r="AE882" s="18"/>
      <c r="AF882" s="17"/>
      <c r="AG882" s="118"/>
      <c r="AH882" s="18"/>
      <c r="AI882" s="17"/>
    </row>
    <row r="883">
      <c r="C883" s="18"/>
      <c r="D883" s="18"/>
      <c r="E883" s="17"/>
      <c r="F883" s="18"/>
      <c r="G883" s="18"/>
      <c r="H883" s="17"/>
      <c r="I883" s="18"/>
      <c r="J883" s="18"/>
      <c r="K883" s="17"/>
      <c r="L883" s="18"/>
      <c r="M883" s="18"/>
      <c r="N883" s="17"/>
      <c r="O883" s="18"/>
      <c r="P883" s="18"/>
      <c r="Q883" s="17"/>
      <c r="R883" s="18"/>
      <c r="S883" s="18"/>
      <c r="T883" s="17"/>
      <c r="U883" s="18"/>
      <c r="V883" s="18"/>
      <c r="W883" s="17"/>
      <c r="X883" s="18"/>
      <c r="Y883" s="18"/>
      <c r="Z883" s="17"/>
      <c r="AA883" s="18"/>
      <c r="AB883" s="18"/>
      <c r="AC883" s="17"/>
      <c r="AD883" s="18"/>
      <c r="AE883" s="18"/>
      <c r="AF883" s="17"/>
      <c r="AG883" s="118"/>
      <c r="AH883" s="18"/>
      <c r="AI883" s="17"/>
    </row>
    <row r="884">
      <c r="C884" s="18"/>
      <c r="D884" s="18"/>
      <c r="E884" s="17"/>
      <c r="F884" s="18"/>
      <c r="G884" s="18"/>
      <c r="H884" s="17"/>
      <c r="I884" s="18"/>
      <c r="J884" s="18"/>
      <c r="K884" s="17"/>
      <c r="L884" s="18"/>
      <c r="M884" s="18"/>
      <c r="N884" s="17"/>
      <c r="O884" s="18"/>
      <c r="P884" s="18"/>
      <c r="Q884" s="17"/>
      <c r="R884" s="18"/>
      <c r="S884" s="18"/>
      <c r="T884" s="17"/>
      <c r="U884" s="18"/>
      <c r="V884" s="18"/>
      <c r="W884" s="17"/>
      <c r="X884" s="18"/>
      <c r="Y884" s="18"/>
      <c r="Z884" s="17"/>
      <c r="AA884" s="18"/>
      <c r="AB884" s="18"/>
      <c r="AC884" s="17"/>
      <c r="AD884" s="18"/>
      <c r="AE884" s="18"/>
      <c r="AF884" s="17"/>
      <c r="AG884" s="118"/>
      <c r="AH884" s="18"/>
      <c r="AI884" s="17"/>
    </row>
    <row r="885">
      <c r="C885" s="18"/>
      <c r="D885" s="18"/>
      <c r="E885" s="17"/>
      <c r="F885" s="18"/>
      <c r="G885" s="18"/>
      <c r="H885" s="17"/>
      <c r="I885" s="18"/>
      <c r="J885" s="18"/>
      <c r="K885" s="17"/>
      <c r="L885" s="18"/>
      <c r="M885" s="18"/>
      <c r="N885" s="17"/>
      <c r="O885" s="18"/>
      <c r="P885" s="18"/>
      <c r="Q885" s="17"/>
      <c r="R885" s="18"/>
      <c r="S885" s="18"/>
      <c r="T885" s="17"/>
      <c r="U885" s="18"/>
      <c r="V885" s="18"/>
      <c r="W885" s="17"/>
      <c r="X885" s="18"/>
      <c r="Y885" s="18"/>
      <c r="Z885" s="17"/>
      <c r="AA885" s="18"/>
      <c r="AB885" s="18"/>
      <c r="AC885" s="17"/>
      <c r="AD885" s="18"/>
      <c r="AE885" s="18"/>
      <c r="AF885" s="17"/>
      <c r="AG885" s="118"/>
      <c r="AH885" s="18"/>
      <c r="AI885" s="17"/>
    </row>
    <row r="886">
      <c r="C886" s="18"/>
      <c r="D886" s="18"/>
      <c r="E886" s="17"/>
      <c r="F886" s="18"/>
      <c r="G886" s="18"/>
      <c r="H886" s="17"/>
      <c r="I886" s="18"/>
      <c r="J886" s="18"/>
      <c r="K886" s="17"/>
      <c r="L886" s="18"/>
      <c r="M886" s="18"/>
      <c r="N886" s="17"/>
      <c r="O886" s="18"/>
      <c r="P886" s="18"/>
      <c r="Q886" s="17"/>
      <c r="R886" s="18"/>
      <c r="S886" s="18"/>
      <c r="T886" s="17"/>
      <c r="U886" s="18"/>
      <c r="V886" s="18"/>
      <c r="W886" s="17"/>
      <c r="X886" s="18"/>
      <c r="Y886" s="18"/>
      <c r="Z886" s="17"/>
      <c r="AA886" s="18"/>
      <c r="AB886" s="18"/>
      <c r="AC886" s="17"/>
      <c r="AD886" s="18"/>
      <c r="AE886" s="18"/>
      <c r="AF886" s="17"/>
      <c r="AG886" s="118"/>
      <c r="AH886" s="18"/>
      <c r="AI886" s="17"/>
    </row>
    <row r="887">
      <c r="C887" s="18"/>
      <c r="D887" s="18"/>
      <c r="E887" s="17"/>
      <c r="F887" s="18"/>
      <c r="G887" s="18"/>
      <c r="H887" s="17"/>
      <c r="I887" s="18"/>
      <c r="J887" s="18"/>
      <c r="K887" s="17"/>
      <c r="L887" s="18"/>
      <c r="M887" s="18"/>
      <c r="N887" s="17"/>
      <c r="O887" s="18"/>
      <c r="P887" s="18"/>
      <c r="Q887" s="17"/>
      <c r="R887" s="18"/>
      <c r="S887" s="18"/>
      <c r="T887" s="17"/>
      <c r="U887" s="18"/>
      <c r="V887" s="18"/>
      <c r="W887" s="17"/>
      <c r="X887" s="18"/>
      <c r="Y887" s="18"/>
      <c r="Z887" s="17"/>
      <c r="AA887" s="18"/>
      <c r="AB887" s="18"/>
      <c r="AC887" s="17"/>
      <c r="AD887" s="18"/>
      <c r="AE887" s="18"/>
      <c r="AF887" s="17"/>
      <c r="AG887" s="118"/>
      <c r="AH887" s="18"/>
      <c r="AI887" s="17"/>
    </row>
    <row r="888">
      <c r="C888" s="18"/>
      <c r="D888" s="18"/>
      <c r="E888" s="17"/>
      <c r="F888" s="18"/>
      <c r="G888" s="18"/>
      <c r="H888" s="17"/>
      <c r="I888" s="18"/>
      <c r="J888" s="18"/>
      <c r="K888" s="17"/>
      <c r="L888" s="18"/>
      <c r="M888" s="18"/>
      <c r="N888" s="17"/>
      <c r="O888" s="18"/>
      <c r="P888" s="18"/>
      <c r="Q888" s="17"/>
      <c r="R888" s="18"/>
      <c r="S888" s="18"/>
      <c r="T888" s="17"/>
      <c r="U888" s="18"/>
      <c r="V888" s="18"/>
      <c r="W888" s="17"/>
      <c r="X888" s="18"/>
      <c r="Y888" s="18"/>
      <c r="Z888" s="17"/>
      <c r="AA888" s="18"/>
      <c r="AB888" s="18"/>
      <c r="AC888" s="17"/>
      <c r="AD888" s="18"/>
      <c r="AE888" s="18"/>
      <c r="AF888" s="17"/>
      <c r="AG888" s="118"/>
      <c r="AH888" s="18"/>
      <c r="AI888" s="17"/>
    </row>
    <row r="889">
      <c r="C889" s="18"/>
      <c r="D889" s="18"/>
      <c r="E889" s="17"/>
      <c r="F889" s="18"/>
      <c r="G889" s="18"/>
      <c r="H889" s="17"/>
      <c r="I889" s="18"/>
      <c r="J889" s="18"/>
      <c r="K889" s="17"/>
      <c r="L889" s="18"/>
      <c r="M889" s="18"/>
      <c r="N889" s="17"/>
      <c r="O889" s="18"/>
      <c r="P889" s="18"/>
      <c r="Q889" s="17"/>
      <c r="R889" s="18"/>
      <c r="S889" s="18"/>
      <c r="T889" s="17"/>
      <c r="U889" s="18"/>
      <c r="V889" s="18"/>
      <c r="W889" s="17"/>
      <c r="X889" s="18"/>
      <c r="Y889" s="18"/>
      <c r="Z889" s="17"/>
      <c r="AA889" s="18"/>
      <c r="AB889" s="18"/>
      <c r="AC889" s="17"/>
      <c r="AD889" s="18"/>
      <c r="AE889" s="18"/>
      <c r="AF889" s="17"/>
      <c r="AG889" s="118"/>
      <c r="AH889" s="18"/>
      <c r="AI889" s="17"/>
    </row>
    <row r="890">
      <c r="C890" s="18"/>
      <c r="D890" s="18"/>
      <c r="E890" s="17"/>
      <c r="F890" s="18"/>
      <c r="G890" s="18"/>
      <c r="H890" s="17"/>
      <c r="I890" s="18"/>
      <c r="J890" s="18"/>
      <c r="K890" s="17"/>
      <c r="L890" s="18"/>
      <c r="M890" s="18"/>
      <c r="N890" s="17"/>
      <c r="O890" s="18"/>
      <c r="P890" s="18"/>
      <c r="Q890" s="17"/>
      <c r="R890" s="18"/>
      <c r="S890" s="18"/>
      <c r="T890" s="17"/>
      <c r="U890" s="18"/>
      <c r="V890" s="18"/>
      <c r="W890" s="17"/>
      <c r="X890" s="18"/>
      <c r="Y890" s="18"/>
      <c r="Z890" s="17"/>
      <c r="AA890" s="18"/>
      <c r="AB890" s="18"/>
      <c r="AC890" s="17"/>
      <c r="AD890" s="18"/>
      <c r="AE890" s="18"/>
      <c r="AF890" s="17"/>
      <c r="AG890" s="118"/>
      <c r="AH890" s="18"/>
      <c r="AI890" s="17"/>
    </row>
    <row r="891">
      <c r="C891" s="18"/>
      <c r="D891" s="18"/>
      <c r="E891" s="17"/>
      <c r="F891" s="18"/>
      <c r="G891" s="18"/>
      <c r="H891" s="17"/>
      <c r="I891" s="18"/>
      <c r="J891" s="18"/>
      <c r="K891" s="17"/>
      <c r="L891" s="18"/>
      <c r="M891" s="18"/>
      <c r="N891" s="17"/>
      <c r="O891" s="18"/>
      <c r="P891" s="18"/>
      <c r="Q891" s="17"/>
      <c r="R891" s="18"/>
      <c r="S891" s="18"/>
      <c r="T891" s="17"/>
      <c r="U891" s="18"/>
      <c r="V891" s="18"/>
      <c r="W891" s="17"/>
      <c r="X891" s="18"/>
      <c r="Y891" s="18"/>
      <c r="Z891" s="17"/>
      <c r="AA891" s="18"/>
      <c r="AB891" s="18"/>
      <c r="AC891" s="17"/>
      <c r="AD891" s="18"/>
      <c r="AE891" s="18"/>
      <c r="AF891" s="17"/>
      <c r="AG891" s="118"/>
      <c r="AH891" s="18"/>
      <c r="AI891" s="17"/>
    </row>
    <row r="892">
      <c r="C892" s="18"/>
      <c r="D892" s="18"/>
      <c r="E892" s="17"/>
      <c r="F892" s="18"/>
      <c r="G892" s="18"/>
      <c r="H892" s="17"/>
      <c r="I892" s="18"/>
      <c r="J892" s="18"/>
      <c r="K892" s="17"/>
      <c r="L892" s="18"/>
      <c r="M892" s="18"/>
      <c r="N892" s="17"/>
      <c r="O892" s="18"/>
      <c r="P892" s="18"/>
      <c r="Q892" s="17"/>
      <c r="R892" s="18"/>
      <c r="S892" s="18"/>
      <c r="T892" s="17"/>
      <c r="U892" s="18"/>
      <c r="V892" s="18"/>
      <c r="W892" s="17"/>
      <c r="X892" s="18"/>
      <c r="Y892" s="18"/>
      <c r="Z892" s="17"/>
      <c r="AA892" s="18"/>
      <c r="AB892" s="18"/>
      <c r="AC892" s="17"/>
      <c r="AD892" s="18"/>
      <c r="AE892" s="18"/>
      <c r="AF892" s="17"/>
      <c r="AG892" s="118"/>
      <c r="AH892" s="18"/>
      <c r="AI892" s="17"/>
    </row>
    <row r="893">
      <c r="C893" s="18"/>
      <c r="D893" s="18"/>
      <c r="E893" s="17"/>
      <c r="F893" s="18"/>
      <c r="G893" s="18"/>
      <c r="H893" s="17"/>
      <c r="I893" s="18"/>
      <c r="J893" s="18"/>
      <c r="K893" s="17"/>
      <c r="L893" s="18"/>
      <c r="M893" s="18"/>
      <c r="N893" s="17"/>
      <c r="O893" s="18"/>
      <c r="P893" s="18"/>
      <c r="Q893" s="17"/>
      <c r="R893" s="18"/>
      <c r="S893" s="18"/>
      <c r="T893" s="17"/>
      <c r="U893" s="18"/>
      <c r="V893" s="18"/>
      <c r="W893" s="17"/>
      <c r="X893" s="18"/>
      <c r="Y893" s="18"/>
      <c r="Z893" s="17"/>
      <c r="AA893" s="18"/>
      <c r="AB893" s="18"/>
      <c r="AC893" s="17"/>
      <c r="AD893" s="18"/>
      <c r="AE893" s="18"/>
      <c r="AF893" s="17"/>
      <c r="AG893" s="118"/>
      <c r="AH893" s="18"/>
      <c r="AI893" s="17"/>
    </row>
    <row r="894">
      <c r="C894" s="18"/>
      <c r="D894" s="18"/>
      <c r="E894" s="17"/>
      <c r="F894" s="18"/>
      <c r="G894" s="18"/>
      <c r="H894" s="17"/>
      <c r="I894" s="18"/>
      <c r="J894" s="18"/>
      <c r="K894" s="17"/>
      <c r="L894" s="18"/>
      <c r="M894" s="18"/>
      <c r="N894" s="17"/>
      <c r="O894" s="18"/>
      <c r="P894" s="18"/>
      <c r="Q894" s="17"/>
      <c r="R894" s="18"/>
      <c r="S894" s="18"/>
      <c r="T894" s="17"/>
      <c r="U894" s="18"/>
      <c r="V894" s="18"/>
      <c r="W894" s="17"/>
      <c r="X894" s="18"/>
      <c r="Y894" s="18"/>
      <c r="Z894" s="17"/>
      <c r="AA894" s="18"/>
      <c r="AB894" s="18"/>
      <c r="AC894" s="17"/>
      <c r="AD894" s="18"/>
      <c r="AE894" s="18"/>
      <c r="AF894" s="17"/>
      <c r="AG894" s="118"/>
      <c r="AH894" s="18"/>
      <c r="AI894" s="17"/>
    </row>
    <row r="895">
      <c r="C895" s="18"/>
      <c r="D895" s="18"/>
      <c r="E895" s="17"/>
      <c r="F895" s="18"/>
      <c r="G895" s="18"/>
      <c r="H895" s="17"/>
      <c r="I895" s="18"/>
      <c r="J895" s="18"/>
      <c r="K895" s="17"/>
      <c r="L895" s="18"/>
      <c r="M895" s="18"/>
      <c r="N895" s="17"/>
      <c r="O895" s="18"/>
      <c r="P895" s="18"/>
      <c r="Q895" s="17"/>
      <c r="R895" s="18"/>
      <c r="S895" s="18"/>
      <c r="T895" s="17"/>
      <c r="U895" s="18"/>
      <c r="V895" s="18"/>
      <c r="W895" s="17"/>
      <c r="X895" s="18"/>
      <c r="Y895" s="18"/>
      <c r="Z895" s="17"/>
      <c r="AA895" s="18"/>
      <c r="AB895" s="18"/>
      <c r="AC895" s="17"/>
      <c r="AD895" s="18"/>
      <c r="AE895" s="18"/>
      <c r="AF895" s="17"/>
      <c r="AG895" s="118"/>
      <c r="AH895" s="18"/>
      <c r="AI895" s="17"/>
    </row>
    <row r="896">
      <c r="C896" s="18"/>
      <c r="D896" s="18"/>
      <c r="E896" s="17"/>
      <c r="F896" s="18"/>
      <c r="G896" s="18"/>
      <c r="H896" s="17"/>
      <c r="I896" s="18"/>
      <c r="J896" s="18"/>
      <c r="K896" s="17"/>
      <c r="L896" s="18"/>
      <c r="M896" s="18"/>
      <c r="N896" s="17"/>
      <c r="O896" s="18"/>
      <c r="P896" s="18"/>
      <c r="Q896" s="17"/>
      <c r="R896" s="18"/>
      <c r="S896" s="18"/>
      <c r="T896" s="17"/>
      <c r="U896" s="18"/>
      <c r="V896" s="18"/>
      <c r="W896" s="17"/>
      <c r="X896" s="18"/>
      <c r="Y896" s="18"/>
      <c r="Z896" s="17"/>
      <c r="AA896" s="18"/>
      <c r="AB896" s="18"/>
      <c r="AC896" s="17"/>
      <c r="AD896" s="18"/>
      <c r="AE896" s="18"/>
      <c r="AF896" s="17"/>
      <c r="AG896" s="118"/>
      <c r="AH896" s="18"/>
      <c r="AI896" s="17"/>
    </row>
    <row r="897">
      <c r="C897" s="18"/>
      <c r="D897" s="18"/>
      <c r="E897" s="17"/>
      <c r="F897" s="18"/>
      <c r="G897" s="18"/>
      <c r="H897" s="17"/>
      <c r="I897" s="18"/>
      <c r="J897" s="18"/>
      <c r="K897" s="17"/>
      <c r="L897" s="18"/>
      <c r="M897" s="18"/>
      <c r="N897" s="17"/>
      <c r="O897" s="18"/>
      <c r="P897" s="18"/>
      <c r="Q897" s="17"/>
      <c r="R897" s="18"/>
      <c r="S897" s="18"/>
      <c r="T897" s="17"/>
      <c r="U897" s="18"/>
      <c r="V897" s="18"/>
      <c r="W897" s="17"/>
      <c r="X897" s="18"/>
      <c r="Y897" s="18"/>
      <c r="Z897" s="17"/>
      <c r="AA897" s="18"/>
      <c r="AB897" s="18"/>
      <c r="AC897" s="17"/>
      <c r="AD897" s="18"/>
      <c r="AE897" s="18"/>
      <c r="AF897" s="17"/>
      <c r="AG897" s="118"/>
      <c r="AH897" s="18"/>
      <c r="AI897" s="17"/>
    </row>
    <row r="898">
      <c r="C898" s="18"/>
      <c r="D898" s="18"/>
      <c r="E898" s="17"/>
      <c r="F898" s="18"/>
      <c r="G898" s="18"/>
      <c r="H898" s="17"/>
      <c r="I898" s="18"/>
      <c r="J898" s="18"/>
      <c r="K898" s="17"/>
      <c r="L898" s="18"/>
      <c r="M898" s="18"/>
      <c r="N898" s="17"/>
      <c r="O898" s="18"/>
      <c r="P898" s="18"/>
      <c r="Q898" s="17"/>
      <c r="R898" s="18"/>
      <c r="S898" s="18"/>
      <c r="T898" s="17"/>
      <c r="U898" s="18"/>
      <c r="V898" s="18"/>
      <c r="W898" s="17"/>
      <c r="X898" s="18"/>
      <c r="Y898" s="18"/>
      <c r="Z898" s="17"/>
      <c r="AA898" s="18"/>
      <c r="AB898" s="18"/>
      <c r="AC898" s="17"/>
      <c r="AD898" s="18"/>
      <c r="AE898" s="18"/>
      <c r="AF898" s="17"/>
      <c r="AG898" s="118"/>
      <c r="AH898" s="18"/>
      <c r="AI898" s="17"/>
    </row>
    <row r="899">
      <c r="C899" s="18"/>
      <c r="D899" s="18"/>
      <c r="E899" s="17"/>
      <c r="F899" s="18"/>
      <c r="G899" s="18"/>
      <c r="H899" s="17"/>
      <c r="I899" s="18"/>
      <c r="J899" s="18"/>
      <c r="K899" s="17"/>
      <c r="L899" s="18"/>
      <c r="M899" s="18"/>
      <c r="N899" s="17"/>
      <c r="O899" s="18"/>
      <c r="P899" s="18"/>
      <c r="Q899" s="17"/>
      <c r="R899" s="18"/>
      <c r="S899" s="18"/>
      <c r="T899" s="17"/>
      <c r="U899" s="18"/>
      <c r="V899" s="18"/>
      <c r="W899" s="17"/>
      <c r="X899" s="18"/>
      <c r="Y899" s="18"/>
      <c r="Z899" s="17"/>
      <c r="AA899" s="18"/>
      <c r="AB899" s="18"/>
      <c r="AC899" s="17"/>
      <c r="AD899" s="18"/>
      <c r="AE899" s="18"/>
      <c r="AF899" s="17"/>
      <c r="AG899" s="118"/>
      <c r="AH899" s="18"/>
      <c r="AI899" s="17"/>
    </row>
    <row r="900">
      <c r="C900" s="18"/>
      <c r="D900" s="18"/>
      <c r="E900" s="17"/>
      <c r="F900" s="18"/>
      <c r="G900" s="18"/>
      <c r="H900" s="17"/>
      <c r="I900" s="18"/>
      <c r="J900" s="18"/>
      <c r="K900" s="17"/>
      <c r="L900" s="18"/>
      <c r="M900" s="18"/>
      <c r="N900" s="17"/>
      <c r="O900" s="18"/>
      <c r="P900" s="18"/>
      <c r="Q900" s="17"/>
      <c r="R900" s="18"/>
      <c r="S900" s="18"/>
      <c r="T900" s="17"/>
      <c r="U900" s="18"/>
      <c r="V900" s="18"/>
      <c r="W900" s="17"/>
      <c r="X900" s="18"/>
      <c r="Y900" s="18"/>
      <c r="Z900" s="17"/>
      <c r="AA900" s="18"/>
      <c r="AB900" s="18"/>
      <c r="AC900" s="17"/>
      <c r="AD900" s="18"/>
      <c r="AE900" s="18"/>
      <c r="AF900" s="17"/>
      <c r="AG900" s="118"/>
      <c r="AH900" s="18"/>
      <c r="AI900" s="17"/>
    </row>
    <row r="901">
      <c r="C901" s="18"/>
      <c r="D901" s="18"/>
      <c r="E901" s="17"/>
      <c r="F901" s="18"/>
      <c r="G901" s="18"/>
      <c r="H901" s="17"/>
      <c r="I901" s="18"/>
      <c r="J901" s="18"/>
      <c r="K901" s="17"/>
      <c r="L901" s="18"/>
      <c r="M901" s="18"/>
      <c r="N901" s="17"/>
      <c r="O901" s="18"/>
      <c r="P901" s="18"/>
      <c r="Q901" s="17"/>
      <c r="R901" s="18"/>
      <c r="S901" s="18"/>
      <c r="T901" s="17"/>
      <c r="U901" s="18"/>
      <c r="V901" s="18"/>
      <c r="W901" s="17"/>
      <c r="X901" s="18"/>
      <c r="Y901" s="18"/>
      <c r="Z901" s="17"/>
      <c r="AA901" s="18"/>
      <c r="AB901" s="18"/>
      <c r="AC901" s="17"/>
      <c r="AD901" s="18"/>
      <c r="AE901" s="18"/>
      <c r="AF901" s="17"/>
      <c r="AG901" s="118"/>
      <c r="AH901" s="18"/>
      <c r="AI901" s="17"/>
    </row>
    <row r="902">
      <c r="C902" s="18"/>
      <c r="D902" s="18"/>
      <c r="E902" s="17"/>
      <c r="F902" s="18"/>
      <c r="G902" s="18"/>
      <c r="H902" s="17"/>
      <c r="I902" s="18"/>
      <c r="J902" s="18"/>
      <c r="K902" s="17"/>
      <c r="L902" s="18"/>
      <c r="M902" s="18"/>
      <c r="N902" s="17"/>
      <c r="O902" s="18"/>
      <c r="P902" s="18"/>
      <c r="Q902" s="17"/>
      <c r="R902" s="18"/>
      <c r="S902" s="18"/>
      <c r="T902" s="17"/>
      <c r="U902" s="18"/>
      <c r="V902" s="18"/>
      <c r="W902" s="17"/>
      <c r="X902" s="18"/>
      <c r="Y902" s="18"/>
      <c r="Z902" s="17"/>
      <c r="AA902" s="18"/>
      <c r="AB902" s="18"/>
      <c r="AC902" s="17"/>
      <c r="AD902" s="18"/>
      <c r="AE902" s="18"/>
      <c r="AF902" s="17"/>
      <c r="AG902" s="118"/>
      <c r="AH902" s="18"/>
      <c r="AI902" s="17"/>
    </row>
    <row r="903">
      <c r="C903" s="18"/>
      <c r="D903" s="18"/>
      <c r="E903" s="17"/>
      <c r="F903" s="18"/>
      <c r="G903" s="18"/>
      <c r="H903" s="17"/>
      <c r="I903" s="18"/>
      <c r="J903" s="18"/>
      <c r="K903" s="17"/>
      <c r="L903" s="18"/>
      <c r="M903" s="18"/>
      <c r="N903" s="17"/>
      <c r="O903" s="18"/>
      <c r="P903" s="18"/>
      <c r="Q903" s="17"/>
      <c r="R903" s="18"/>
      <c r="S903" s="18"/>
      <c r="T903" s="17"/>
      <c r="U903" s="18"/>
      <c r="V903" s="18"/>
      <c r="W903" s="17"/>
      <c r="X903" s="18"/>
      <c r="Y903" s="18"/>
      <c r="Z903" s="17"/>
      <c r="AA903" s="18"/>
      <c r="AB903" s="18"/>
      <c r="AC903" s="17"/>
      <c r="AD903" s="18"/>
      <c r="AE903" s="18"/>
      <c r="AF903" s="17"/>
      <c r="AG903" s="118"/>
      <c r="AH903" s="18"/>
      <c r="AI903" s="17"/>
    </row>
    <row r="904">
      <c r="C904" s="18"/>
      <c r="D904" s="18"/>
      <c r="E904" s="17"/>
      <c r="F904" s="18"/>
      <c r="G904" s="18"/>
      <c r="H904" s="17"/>
      <c r="I904" s="18"/>
      <c r="J904" s="18"/>
      <c r="K904" s="17"/>
      <c r="L904" s="18"/>
      <c r="M904" s="18"/>
      <c r="N904" s="17"/>
      <c r="O904" s="18"/>
      <c r="P904" s="18"/>
      <c r="Q904" s="17"/>
      <c r="R904" s="18"/>
      <c r="S904" s="18"/>
      <c r="T904" s="17"/>
      <c r="U904" s="18"/>
      <c r="V904" s="18"/>
      <c r="W904" s="17"/>
      <c r="X904" s="18"/>
      <c r="Y904" s="18"/>
      <c r="Z904" s="17"/>
      <c r="AA904" s="18"/>
      <c r="AB904" s="18"/>
      <c r="AC904" s="17"/>
      <c r="AD904" s="18"/>
      <c r="AE904" s="18"/>
      <c r="AF904" s="17"/>
      <c r="AG904" s="118"/>
      <c r="AH904" s="18"/>
      <c r="AI904" s="17"/>
    </row>
    <row r="905">
      <c r="C905" s="18"/>
      <c r="D905" s="18"/>
      <c r="E905" s="17"/>
      <c r="F905" s="18"/>
      <c r="G905" s="18"/>
      <c r="H905" s="17"/>
      <c r="I905" s="18"/>
      <c r="J905" s="18"/>
      <c r="K905" s="17"/>
      <c r="L905" s="18"/>
      <c r="M905" s="18"/>
      <c r="N905" s="17"/>
      <c r="O905" s="18"/>
      <c r="P905" s="18"/>
      <c r="Q905" s="17"/>
      <c r="R905" s="18"/>
      <c r="S905" s="18"/>
      <c r="T905" s="17"/>
      <c r="U905" s="18"/>
      <c r="V905" s="18"/>
      <c r="W905" s="17"/>
      <c r="X905" s="18"/>
      <c r="Y905" s="18"/>
      <c r="Z905" s="17"/>
      <c r="AA905" s="18"/>
      <c r="AB905" s="18"/>
      <c r="AC905" s="17"/>
      <c r="AD905" s="18"/>
      <c r="AE905" s="18"/>
      <c r="AF905" s="17"/>
      <c r="AG905" s="118"/>
      <c r="AH905" s="18"/>
      <c r="AI905" s="17"/>
    </row>
    <row r="906">
      <c r="C906" s="18"/>
      <c r="D906" s="18"/>
      <c r="E906" s="17"/>
      <c r="F906" s="18"/>
      <c r="G906" s="18"/>
      <c r="H906" s="17"/>
      <c r="I906" s="18"/>
      <c r="J906" s="18"/>
      <c r="K906" s="17"/>
      <c r="L906" s="18"/>
      <c r="M906" s="18"/>
      <c r="N906" s="17"/>
      <c r="O906" s="18"/>
      <c r="P906" s="18"/>
      <c r="Q906" s="17"/>
      <c r="R906" s="18"/>
      <c r="S906" s="18"/>
      <c r="T906" s="17"/>
      <c r="U906" s="18"/>
      <c r="V906" s="18"/>
      <c r="W906" s="17"/>
      <c r="X906" s="18"/>
      <c r="Y906" s="18"/>
      <c r="Z906" s="17"/>
      <c r="AA906" s="18"/>
      <c r="AB906" s="18"/>
      <c r="AC906" s="17"/>
      <c r="AD906" s="18"/>
      <c r="AE906" s="18"/>
      <c r="AF906" s="17"/>
      <c r="AG906" s="118"/>
      <c r="AH906" s="18"/>
      <c r="AI906" s="17"/>
    </row>
    <row r="907">
      <c r="C907" s="18"/>
      <c r="D907" s="18"/>
      <c r="E907" s="17"/>
      <c r="F907" s="18"/>
      <c r="G907" s="18"/>
      <c r="H907" s="17"/>
      <c r="I907" s="18"/>
      <c r="J907" s="18"/>
      <c r="K907" s="17"/>
      <c r="L907" s="18"/>
      <c r="M907" s="18"/>
      <c r="N907" s="17"/>
      <c r="O907" s="18"/>
      <c r="P907" s="18"/>
      <c r="Q907" s="17"/>
      <c r="R907" s="18"/>
      <c r="S907" s="18"/>
      <c r="T907" s="17"/>
      <c r="U907" s="18"/>
      <c r="V907" s="18"/>
      <c r="W907" s="17"/>
      <c r="X907" s="18"/>
      <c r="Y907" s="18"/>
      <c r="Z907" s="17"/>
      <c r="AA907" s="18"/>
      <c r="AB907" s="18"/>
      <c r="AC907" s="17"/>
      <c r="AD907" s="18"/>
      <c r="AE907" s="18"/>
      <c r="AF907" s="17"/>
      <c r="AG907" s="118"/>
      <c r="AH907" s="18"/>
      <c r="AI907" s="17"/>
    </row>
    <row r="908">
      <c r="C908" s="18"/>
      <c r="D908" s="18"/>
      <c r="E908" s="17"/>
      <c r="F908" s="18"/>
      <c r="G908" s="18"/>
      <c r="H908" s="17"/>
      <c r="I908" s="18"/>
      <c r="J908" s="18"/>
      <c r="K908" s="17"/>
      <c r="L908" s="18"/>
      <c r="M908" s="18"/>
      <c r="N908" s="17"/>
      <c r="O908" s="18"/>
      <c r="P908" s="18"/>
      <c r="Q908" s="17"/>
      <c r="R908" s="18"/>
      <c r="S908" s="18"/>
      <c r="T908" s="17"/>
      <c r="U908" s="18"/>
      <c r="V908" s="18"/>
      <c r="W908" s="17"/>
      <c r="X908" s="18"/>
      <c r="Y908" s="18"/>
      <c r="Z908" s="17"/>
      <c r="AA908" s="18"/>
      <c r="AB908" s="18"/>
      <c r="AC908" s="17"/>
      <c r="AD908" s="18"/>
      <c r="AE908" s="18"/>
      <c r="AF908" s="17"/>
      <c r="AG908" s="118"/>
      <c r="AH908" s="18"/>
      <c r="AI908" s="17"/>
    </row>
    <row r="909">
      <c r="C909" s="18"/>
      <c r="D909" s="18"/>
      <c r="E909" s="17"/>
      <c r="F909" s="18"/>
      <c r="G909" s="18"/>
      <c r="H909" s="17"/>
      <c r="I909" s="18"/>
      <c r="J909" s="18"/>
      <c r="K909" s="17"/>
      <c r="L909" s="18"/>
      <c r="M909" s="18"/>
      <c r="N909" s="17"/>
      <c r="O909" s="18"/>
      <c r="P909" s="18"/>
      <c r="Q909" s="17"/>
      <c r="R909" s="18"/>
      <c r="S909" s="18"/>
      <c r="T909" s="17"/>
      <c r="U909" s="18"/>
      <c r="V909" s="18"/>
      <c r="W909" s="17"/>
      <c r="X909" s="18"/>
      <c r="Y909" s="18"/>
      <c r="Z909" s="17"/>
      <c r="AA909" s="18"/>
      <c r="AB909" s="18"/>
      <c r="AC909" s="17"/>
      <c r="AD909" s="18"/>
      <c r="AE909" s="18"/>
      <c r="AF909" s="17"/>
      <c r="AG909" s="118"/>
      <c r="AH909" s="18"/>
      <c r="AI909" s="17"/>
    </row>
    <row r="910">
      <c r="C910" s="18"/>
      <c r="D910" s="18"/>
      <c r="E910" s="17"/>
      <c r="F910" s="18"/>
      <c r="G910" s="18"/>
      <c r="H910" s="17"/>
      <c r="I910" s="18"/>
      <c r="J910" s="18"/>
      <c r="K910" s="17"/>
      <c r="L910" s="18"/>
      <c r="M910" s="18"/>
      <c r="N910" s="17"/>
      <c r="O910" s="18"/>
      <c r="P910" s="18"/>
      <c r="Q910" s="17"/>
      <c r="R910" s="18"/>
      <c r="S910" s="18"/>
      <c r="T910" s="17"/>
      <c r="U910" s="18"/>
      <c r="V910" s="18"/>
      <c r="W910" s="17"/>
      <c r="X910" s="18"/>
      <c r="Y910" s="18"/>
      <c r="Z910" s="17"/>
      <c r="AA910" s="18"/>
      <c r="AB910" s="18"/>
      <c r="AC910" s="17"/>
      <c r="AD910" s="18"/>
      <c r="AE910" s="18"/>
      <c r="AF910" s="17"/>
      <c r="AG910" s="118"/>
      <c r="AH910" s="18"/>
      <c r="AI910" s="17"/>
    </row>
    <row r="911">
      <c r="C911" s="18"/>
      <c r="D911" s="18"/>
      <c r="E911" s="17"/>
      <c r="F911" s="18"/>
      <c r="G911" s="18"/>
      <c r="H911" s="17"/>
      <c r="I911" s="18"/>
      <c r="J911" s="18"/>
      <c r="K911" s="17"/>
      <c r="L911" s="18"/>
      <c r="M911" s="18"/>
      <c r="N911" s="17"/>
      <c r="O911" s="18"/>
      <c r="P911" s="18"/>
      <c r="Q911" s="17"/>
      <c r="R911" s="18"/>
      <c r="S911" s="18"/>
      <c r="T911" s="17"/>
      <c r="U911" s="18"/>
      <c r="V911" s="18"/>
      <c r="W911" s="17"/>
      <c r="X911" s="18"/>
      <c r="Y911" s="18"/>
      <c r="Z911" s="17"/>
      <c r="AA911" s="18"/>
      <c r="AB911" s="18"/>
      <c r="AC911" s="17"/>
      <c r="AD911" s="18"/>
      <c r="AE911" s="18"/>
      <c r="AF911" s="17"/>
      <c r="AG911" s="118"/>
      <c r="AH911" s="18"/>
      <c r="AI911" s="17"/>
    </row>
    <row r="912">
      <c r="C912" s="18"/>
      <c r="D912" s="18"/>
      <c r="E912" s="17"/>
      <c r="F912" s="18"/>
      <c r="G912" s="18"/>
      <c r="H912" s="17"/>
      <c r="I912" s="18"/>
      <c r="J912" s="18"/>
      <c r="K912" s="17"/>
      <c r="L912" s="18"/>
      <c r="M912" s="18"/>
      <c r="N912" s="17"/>
      <c r="O912" s="18"/>
      <c r="P912" s="18"/>
      <c r="Q912" s="17"/>
      <c r="R912" s="18"/>
      <c r="S912" s="18"/>
      <c r="T912" s="17"/>
      <c r="U912" s="18"/>
      <c r="V912" s="18"/>
      <c r="W912" s="17"/>
      <c r="X912" s="18"/>
      <c r="Y912" s="18"/>
      <c r="Z912" s="17"/>
      <c r="AA912" s="18"/>
      <c r="AB912" s="18"/>
      <c r="AC912" s="17"/>
      <c r="AD912" s="18"/>
      <c r="AE912" s="18"/>
      <c r="AF912" s="17"/>
      <c r="AG912" s="118"/>
      <c r="AH912" s="18"/>
      <c r="AI912" s="17"/>
    </row>
    <row r="913">
      <c r="C913" s="18"/>
      <c r="D913" s="18"/>
      <c r="E913" s="17"/>
      <c r="F913" s="18"/>
      <c r="G913" s="18"/>
      <c r="H913" s="17"/>
      <c r="I913" s="18"/>
      <c r="J913" s="18"/>
      <c r="K913" s="17"/>
      <c r="L913" s="18"/>
      <c r="M913" s="18"/>
      <c r="N913" s="17"/>
      <c r="O913" s="18"/>
      <c r="P913" s="18"/>
      <c r="Q913" s="17"/>
      <c r="R913" s="18"/>
      <c r="S913" s="18"/>
      <c r="T913" s="17"/>
      <c r="U913" s="18"/>
      <c r="V913" s="18"/>
      <c r="W913" s="17"/>
      <c r="X913" s="18"/>
      <c r="Y913" s="18"/>
      <c r="Z913" s="17"/>
      <c r="AA913" s="18"/>
      <c r="AB913" s="18"/>
      <c r="AC913" s="17"/>
      <c r="AD913" s="18"/>
      <c r="AE913" s="18"/>
      <c r="AF913" s="17"/>
      <c r="AG913" s="118"/>
      <c r="AH913" s="18"/>
      <c r="AI913" s="17"/>
    </row>
    <row r="914">
      <c r="C914" s="18"/>
      <c r="D914" s="18"/>
      <c r="E914" s="17"/>
      <c r="F914" s="18"/>
      <c r="G914" s="18"/>
      <c r="H914" s="17"/>
      <c r="I914" s="18"/>
      <c r="J914" s="18"/>
      <c r="K914" s="17"/>
      <c r="L914" s="18"/>
      <c r="M914" s="18"/>
      <c r="N914" s="17"/>
      <c r="O914" s="18"/>
      <c r="P914" s="18"/>
      <c r="Q914" s="17"/>
      <c r="R914" s="18"/>
      <c r="S914" s="18"/>
      <c r="T914" s="17"/>
      <c r="U914" s="18"/>
      <c r="V914" s="18"/>
      <c r="W914" s="17"/>
      <c r="X914" s="18"/>
      <c r="Y914" s="18"/>
      <c r="Z914" s="17"/>
      <c r="AA914" s="18"/>
      <c r="AB914" s="18"/>
      <c r="AC914" s="17"/>
      <c r="AD914" s="18"/>
      <c r="AE914" s="18"/>
      <c r="AF914" s="17"/>
      <c r="AG914" s="118"/>
      <c r="AH914" s="18"/>
      <c r="AI914" s="17"/>
    </row>
    <row r="915">
      <c r="C915" s="18"/>
      <c r="D915" s="18"/>
      <c r="E915" s="17"/>
      <c r="F915" s="18"/>
      <c r="G915" s="18"/>
      <c r="H915" s="17"/>
      <c r="I915" s="18"/>
      <c r="J915" s="18"/>
      <c r="K915" s="17"/>
      <c r="L915" s="18"/>
      <c r="M915" s="18"/>
      <c r="N915" s="17"/>
      <c r="O915" s="18"/>
      <c r="P915" s="18"/>
      <c r="Q915" s="17"/>
      <c r="R915" s="18"/>
      <c r="S915" s="18"/>
      <c r="T915" s="17"/>
      <c r="U915" s="18"/>
      <c r="V915" s="18"/>
      <c r="W915" s="17"/>
      <c r="X915" s="18"/>
      <c r="Y915" s="18"/>
      <c r="Z915" s="17"/>
      <c r="AA915" s="18"/>
      <c r="AB915" s="18"/>
      <c r="AC915" s="17"/>
      <c r="AD915" s="18"/>
      <c r="AE915" s="18"/>
      <c r="AF915" s="17"/>
      <c r="AG915" s="118"/>
      <c r="AH915" s="18"/>
      <c r="AI915" s="17"/>
    </row>
    <row r="916">
      <c r="C916" s="18"/>
      <c r="D916" s="18"/>
      <c r="E916" s="17"/>
      <c r="F916" s="18"/>
      <c r="G916" s="18"/>
      <c r="H916" s="17"/>
      <c r="I916" s="18"/>
      <c r="J916" s="18"/>
      <c r="K916" s="17"/>
      <c r="L916" s="18"/>
      <c r="M916" s="18"/>
      <c r="N916" s="17"/>
      <c r="O916" s="18"/>
      <c r="P916" s="18"/>
      <c r="Q916" s="17"/>
      <c r="R916" s="18"/>
      <c r="S916" s="18"/>
      <c r="T916" s="17"/>
      <c r="U916" s="18"/>
      <c r="V916" s="18"/>
      <c r="W916" s="17"/>
      <c r="X916" s="18"/>
      <c r="Y916" s="18"/>
      <c r="Z916" s="17"/>
      <c r="AA916" s="18"/>
      <c r="AB916" s="18"/>
      <c r="AC916" s="17"/>
      <c r="AD916" s="18"/>
      <c r="AE916" s="18"/>
      <c r="AF916" s="17"/>
      <c r="AG916" s="118"/>
      <c r="AH916" s="18"/>
      <c r="AI916" s="17"/>
    </row>
    <row r="917">
      <c r="C917" s="18"/>
      <c r="D917" s="18"/>
      <c r="E917" s="17"/>
      <c r="F917" s="18"/>
      <c r="G917" s="18"/>
      <c r="H917" s="17"/>
      <c r="I917" s="18"/>
      <c r="J917" s="18"/>
      <c r="K917" s="17"/>
      <c r="L917" s="18"/>
      <c r="M917" s="18"/>
      <c r="N917" s="17"/>
      <c r="O917" s="18"/>
      <c r="P917" s="18"/>
      <c r="Q917" s="17"/>
      <c r="R917" s="18"/>
      <c r="S917" s="18"/>
      <c r="T917" s="17"/>
      <c r="U917" s="18"/>
      <c r="V917" s="18"/>
      <c r="W917" s="17"/>
      <c r="X917" s="18"/>
      <c r="Y917" s="18"/>
      <c r="Z917" s="17"/>
      <c r="AA917" s="18"/>
      <c r="AB917" s="18"/>
      <c r="AC917" s="17"/>
      <c r="AD917" s="18"/>
      <c r="AE917" s="18"/>
      <c r="AF917" s="17"/>
      <c r="AG917" s="118"/>
      <c r="AH917" s="18"/>
      <c r="AI917" s="17"/>
    </row>
    <row r="918">
      <c r="C918" s="18"/>
      <c r="D918" s="18"/>
      <c r="E918" s="17"/>
      <c r="F918" s="18"/>
      <c r="G918" s="18"/>
      <c r="H918" s="17"/>
      <c r="I918" s="18"/>
      <c r="J918" s="18"/>
      <c r="K918" s="17"/>
      <c r="L918" s="18"/>
      <c r="M918" s="18"/>
      <c r="N918" s="17"/>
      <c r="O918" s="18"/>
      <c r="P918" s="18"/>
      <c r="Q918" s="17"/>
      <c r="R918" s="18"/>
      <c r="S918" s="18"/>
      <c r="T918" s="17"/>
      <c r="U918" s="18"/>
      <c r="V918" s="18"/>
      <c r="W918" s="17"/>
      <c r="X918" s="18"/>
      <c r="Y918" s="18"/>
      <c r="Z918" s="17"/>
      <c r="AA918" s="18"/>
      <c r="AB918" s="18"/>
      <c r="AC918" s="17"/>
      <c r="AD918" s="18"/>
      <c r="AE918" s="18"/>
      <c r="AF918" s="17"/>
      <c r="AG918" s="118"/>
      <c r="AH918" s="18"/>
      <c r="AI918" s="17"/>
    </row>
    <row r="919">
      <c r="C919" s="18"/>
      <c r="D919" s="18"/>
      <c r="E919" s="17"/>
      <c r="F919" s="18"/>
      <c r="G919" s="18"/>
      <c r="H919" s="17"/>
      <c r="I919" s="18"/>
      <c r="J919" s="18"/>
      <c r="K919" s="17"/>
      <c r="L919" s="18"/>
      <c r="M919" s="18"/>
      <c r="N919" s="17"/>
      <c r="O919" s="18"/>
      <c r="P919" s="18"/>
      <c r="Q919" s="17"/>
      <c r="R919" s="18"/>
      <c r="S919" s="18"/>
      <c r="T919" s="17"/>
      <c r="U919" s="18"/>
      <c r="V919" s="18"/>
      <c r="W919" s="17"/>
      <c r="X919" s="18"/>
      <c r="Y919" s="18"/>
      <c r="Z919" s="17"/>
      <c r="AA919" s="18"/>
      <c r="AB919" s="18"/>
      <c r="AC919" s="17"/>
      <c r="AD919" s="18"/>
      <c r="AE919" s="18"/>
      <c r="AF919" s="17"/>
      <c r="AG919" s="118"/>
      <c r="AH919" s="18"/>
      <c r="AI919" s="17"/>
    </row>
    <row r="920">
      <c r="C920" s="18"/>
      <c r="D920" s="18"/>
      <c r="E920" s="17"/>
      <c r="F920" s="18"/>
      <c r="G920" s="18"/>
      <c r="H920" s="17"/>
      <c r="I920" s="18"/>
      <c r="J920" s="18"/>
      <c r="K920" s="17"/>
      <c r="L920" s="18"/>
      <c r="M920" s="18"/>
      <c r="N920" s="17"/>
      <c r="O920" s="18"/>
      <c r="P920" s="18"/>
      <c r="Q920" s="17"/>
      <c r="R920" s="18"/>
      <c r="S920" s="18"/>
      <c r="T920" s="17"/>
      <c r="U920" s="18"/>
      <c r="V920" s="18"/>
      <c r="W920" s="17"/>
      <c r="X920" s="18"/>
      <c r="Y920" s="18"/>
      <c r="Z920" s="17"/>
      <c r="AA920" s="18"/>
      <c r="AB920" s="18"/>
      <c r="AC920" s="17"/>
      <c r="AD920" s="18"/>
      <c r="AE920" s="18"/>
      <c r="AF920" s="17"/>
      <c r="AG920" s="118"/>
      <c r="AH920" s="18"/>
      <c r="AI920" s="17"/>
    </row>
    <row r="921">
      <c r="C921" s="18"/>
      <c r="D921" s="18"/>
      <c r="E921" s="17"/>
      <c r="F921" s="18"/>
      <c r="G921" s="18"/>
      <c r="H921" s="17"/>
      <c r="I921" s="18"/>
      <c r="J921" s="18"/>
      <c r="K921" s="17"/>
      <c r="L921" s="18"/>
      <c r="M921" s="18"/>
      <c r="N921" s="17"/>
      <c r="O921" s="18"/>
      <c r="P921" s="18"/>
      <c r="Q921" s="17"/>
      <c r="R921" s="18"/>
      <c r="S921" s="18"/>
      <c r="T921" s="17"/>
      <c r="U921" s="18"/>
      <c r="V921" s="18"/>
      <c r="W921" s="17"/>
      <c r="X921" s="18"/>
      <c r="Y921" s="18"/>
      <c r="Z921" s="17"/>
      <c r="AA921" s="18"/>
      <c r="AB921" s="18"/>
      <c r="AC921" s="17"/>
      <c r="AD921" s="18"/>
      <c r="AE921" s="18"/>
      <c r="AF921" s="17"/>
      <c r="AG921" s="118"/>
      <c r="AH921" s="18"/>
      <c r="AI921" s="17"/>
    </row>
    <row r="922">
      <c r="C922" s="18"/>
      <c r="D922" s="18"/>
      <c r="E922" s="17"/>
      <c r="F922" s="18"/>
      <c r="G922" s="18"/>
      <c r="H922" s="17"/>
      <c r="I922" s="18"/>
      <c r="J922" s="18"/>
      <c r="K922" s="17"/>
      <c r="L922" s="18"/>
      <c r="M922" s="18"/>
      <c r="N922" s="17"/>
      <c r="O922" s="18"/>
      <c r="P922" s="18"/>
      <c r="Q922" s="17"/>
      <c r="R922" s="18"/>
      <c r="S922" s="18"/>
      <c r="T922" s="17"/>
      <c r="U922" s="18"/>
      <c r="V922" s="18"/>
      <c r="W922" s="17"/>
      <c r="X922" s="18"/>
      <c r="Y922" s="18"/>
      <c r="Z922" s="17"/>
      <c r="AA922" s="18"/>
      <c r="AB922" s="18"/>
      <c r="AC922" s="17"/>
      <c r="AD922" s="18"/>
      <c r="AE922" s="18"/>
      <c r="AF922" s="17"/>
      <c r="AG922" s="118"/>
      <c r="AH922" s="18"/>
      <c r="AI922" s="17"/>
    </row>
    <row r="923">
      <c r="C923" s="18"/>
      <c r="D923" s="18"/>
      <c r="E923" s="17"/>
      <c r="F923" s="18"/>
      <c r="G923" s="18"/>
      <c r="H923" s="17"/>
      <c r="I923" s="18"/>
      <c r="J923" s="18"/>
      <c r="K923" s="17"/>
      <c r="L923" s="18"/>
      <c r="M923" s="18"/>
      <c r="N923" s="17"/>
      <c r="O923" s="18"/>
      <c r="P923" s="18"/>
      <c r="Q923" s="17"/>
      <c r="R923" s="18"/>
      <c r="S923" s="18"/>
      <c r="T923" s="17"/>
      <c r="U923" s="18"/>
      <c r="V923" s="18"/>
      <c r="W923" s="17"/>
      <c r="X923" s="18"/>
      <c r="Y923" s="18"/>
      <c r="Z923" s="17"/>
      <c r="AA923" s="18"/>
      <c r="AB923" s="18"/>
      <c r="AC923" s="17"/>
      <c r="AD923" s="18"/>
      <c r="AE923" s="18"/>
      <c r="AF923" s="17"/>
      <c r="AG923" s="118"/>
      <c r="AH923" s="18"/>
      <c r="AI923" s="17"/>
    </row>
    <row r="924">
      <c r="C924" s="18"/>
      <c r="D924" s="18"/>
      <c r="E924" s="17"/>
      <c r="F924" s="18"/>
      <c r="G924" s="18"/>
      <c r="H924" s="17"/>
      <c r="I924" s="18"/>
      <c r="J924" s="18"/>
      <c r="K924" s="17"/>
      <c r="L924" s="18"/>
      <c r="M924" s="18"/>
      <c r="N924" s="17"/>
      <c r="O924" s="18"/>
      <c r="P924" s="18"/>
      <c r="Q924" s="17"/>
      <c r="R924" s="18"/>
      <c r="S924" s="18"/>
      <c r="T924" s="17"/>
      <c r="U924" s="18"/>
      <c r="V924" s="18"/>
      <c r="W924" s="17"/>
      <c r="X924" s="18"/>
      <c r="Y924" s="18"/>
      <c r="Z924" s="17"/>
      <c r="AA924" s="18"/>
      <c r="AB924" s="18"/>
      <c r="AC924" s="17"/>
      <c r="AD924" s="18"/>
      <c r="AE924" s="18"/>
      <c r="AF924" s="17"/>
      <c r="AG924" s="118"/>
      <c r="AH924" s="18"/>
      <c r="AI924" s="17"/>
    </row>
    <row r="925">
      <c r="C925" s="18"/>
      <c r="D925" s="18"/>
      <c r="E925" s="17"/>
      <c r="F925" s="18"/>
      <c r="G925" s="18"/>
      <c r="H925" s="17"/>
      <c r="I925" s="18"/>
      <c r="J925" s="18"/>
      <c r="K925" s="17"/>
      <c r="L925" s="18"/>
      <c r="M925" s="18"/>
      <c r="N925" s="17"/>
      <c r="O925" s="18"/>
      <c r="P925" s="18"/>
      <c r="Q925" s="17"/>
      <c r="R925" s="18"/>
      <c r="S925" s="18"/>
      <c r="T925" s="17"/>
      <c r="U925" s="18"/>
      <c r="V925" s="18"/>
      <c r="W925" s="17"/>
      <c r="X925" s="18"/>
      <c r="Y925" s="18"/>
      <c r="Z925" s="17"/>
      <c r="AA925" s="18"/>
      <c r="AB925" s="18"/>
      <c r="AC925" s="17"/>
      <c r="AD925" s="18"/>
      <c r="AE925" s="18"/>
      <c r="AF925" s="17"/>
      <c r="AG925" s="118"/>
      <c r="AH925" s="18"/>
      <c r="AI925" s="17"/>
    </row>
    <row r="926">
      <c r="C926" s="18"/>
      <c r="D926" s="18"/>
      <c r="E926" s="17"/>
      <c r="F926" s="18"/>
      <c r="G926" s="18"/>
      <c r="H926" s="17"/>
      <c r="I926" s="18"/>
      <c r="J926" s="18"/>
      <c r="K926" s="17"/>
      <c r="L926" s="18"/>
      <c r="M926" s="18"/>
      <c r="N926" s="17"/>
      <c r="O926" s="18"/>
      <c r="P926" s="18"/>
      <c r="Q926" s="17"/>
      <c r="R926" s="18"/>
      <c r="S926" s="18"/>
      <c r="T926" s="17"/>
      <c r="U926" s="18"/>
      <c r="V926" s="18"/>
      <c r="W926" s="17"/>
      <c r="X926" s="18"/>
      <c r="Y926" s="18"/>
      <c r="Z926" s="17"/>
      <c r="AA926" s="18"/>
      <c r="AB926" s="18"/>
      <c r="AC926" s="17"/>
      <c r="AD926" s="18"/>
      <c r="AE926" s="18"/>
      <c r="AF926" s="17"/>
      <c r="AG926" s="118"/>
      <c r="AH926" s="18"/>
      <c r="AI926" s="17"/>
    </row>
    <row r="927">
      <c r="C927" s="18"/>
      <c r="D927" s="18"/>
      <c r="E927" s="17"/>
      <c r="F927" s="18"/>
      <c r="G927" s="18"/>
      <c r="H927" s="17"/>
      <c r="I927" s="18"/>
      <c r="J927" s="18"/>
      <c r="K927" s="17"/>
      <c r="L927" s="18"/>
      <c r="M927" s="18"/>
      <c r="N927" s="17"/>
      <c r="O927" s="18"/>
      <c r="P927" s="18"/>
      <c r="Q927" s="17"/>
      <c r="R927" s="18"/>
      <c r="S927" s="18"/>
      <c r="T927" s="17"/>
      <c r="U927" s="18"/>
      <c r="V927" s="18"/>
      <c r="W927" s="17"/>
      <c r="X927" s="18"/>
      <c r="Y927" s="18"/>
      <c r="Z927" s="17"/>
      <c r="AA927" s="18"/>
      <c r="AB927" s="18"/>
      <c r="AC927" s="17"/>
      <c r="AD927" s="18"/>
      <c r="AE927" s="18"/>
      <c r="AF927" s="17"/>
      <c r="AG927" s="118"/>
      <c r="AH927" s="18"/>
      <c r="AI927" s="17"/>
    </row>
    <row r="928">
      <c r="C928" s="18"/>
      <c r="D928" s="18"/>
      <c r="E928" s="17"/>
      <c r="F928" s="18"/>
      <c r="G928" s="18"/>
      <c r="H928" s="17"/>
      <c r="I928" s="18"/>
      <c r="J928" s="18"/>
      <c r="K928" s="17"/>
      <c r="L928" s="18"/>
      <c r="M928" s="18"/>
      <c r="N928" s="17"/>
      <c r="O928" s="18"/>
      <c r="P928" s="18"/>
      <c r="Q928" s="17"/>
      <c r="R928" s="18"/>
      <c r="S928" s="18"/>
      <c r="T928" s="17"/>
      <c r="U928" s="18"/>
      <c r="V928" s="18"/>
      <c r="W928" s="17"/>
      <c r="X928" s="18"/>
      <c r="Y928" s="18"/>
      <c r="Z928" s="17"/>
      <c r="AA928" s="18"/>
      <c r="AB928" s="18"/>
      <c r="AC928" s="17"/>
      <c r="AD928" s="18"/>
      <c r="AE928" s="18"/>
      <c r="AF928" s="17"/>
      <c r="AG928" s="118"/>
      <c r="AH928" s="18"/>
      <c r="AI928" s="17"/>
    </row>
    <row r="929">
      <c r="C929" s="18"/>
      <c r="D929" s="18"/>
      <c r="E929" s="17"/>
      <c r="F929" s="18"/>
      <c r="G929" s="18"/>
      <c r="H929" s="17"/>
      <c r="I929" s="18"/>
      <c r="J929" s="18"/>
      <c r="K929" s="17"/>
      <c r="L929" s="18"/>
      <c r="M929" s="18"/>
      <c r="N929" s="17"/>
      <c r="O929" s="18"/>
      <c r="P929" s="18"/>
      <c r="Q929" s="17"/>
      <c r="R929" s="18"/>
      <c r="S929" s="18"/>
      <c r="T929" s="17"/>
      <c r="U929" s="18"/>
      <c r="V929" s="18"/>
      <c r="W929" s="17"/>
      <c r="X929" s="18"/>
      <c r="Y929" s="18"/>
      <c r="Z929" s="17"/>
      <c r="AA929" s="18"/>
      <c r="AB929" s="18"/>
      <c r="AC929" s="17"/>
      <c r="AD929" s="18"/>
      <c r="AE929" s="18"/>
      <c r="AF929" s="17"/>
      <c r="AG929" s="118"/>
      <c r="AH929" s="18"/>
      <c r="AI929" s="17"/>
    </row>
    <row r="930">
      <c r="C930" s="18"/>
      <c r="D930" s="18"/>
      <c r="E930" s="17"/>
      <c r="F930" s="18"/>
      <c r="G930" s="18"/>
      <c r="H930" s="17"/>
      <c r="I930" s="18"/>
      <c r="J930" s="18"/>
      <c r="K930" s="17"/>
      <c r="L930" s="18"/>
      <c r="M930" s="18"/>
      <c r="N930" s="17"/>
      <c r="O930" s="18"/>
      <c r="P930" s="18"/>
      <c r="Q930" s="17"/>
      <c r="R930" s="18"/>
      <c r="S930" s="18"/>
      <c r="T930" s="17"/>
      <c r="U930" s="18"/>
      <c r="V930" s="18"/>
      <c r="W930" s="17"/>
      <c r="X930" s="18"/>
      <c r="Y930" s="18"/>
      <c r="Z930" s="17"/>
      <c r="AA930" s="18"/>
      <c r="AB930" s="18"/>
      <c r="AC930" s="17"/>
      <c r="AD930" s="18"/>
      <c r="AE930" s="18"/>
      <c r="AF930" s="17"/>
      <c r="AG930" s="118"/>
      <c r="AH930" s="18"/>
      <c r="AI930" s="17"/>
    </row>
    <row r="931">
      <c r="C931" s="18"/>
      <c r="D931" s="18"/>
      <c r="E931" s="17"/>
      <c r="F931" s="18"/>
      <c r="G931" s="18"/>
      <c r="H931" s="17"/>
      <c r="I931" s="18"/>
      <c r="J931" s="18"/>
      <c r="K931" s="17"/>
      <c r="L931" s="18"/>
      <c r="M931" s="18"/>
      <c r="N931" s="17"/>
      <c r="O931" s="18"/>
      <c r="P931" s="18"/>
      <c r="Q931" s="17"/>
      <c r="R931" s="18"/>
      <c r="S931" s="18"/>
      <c r="T931" s="17"/>
      <c r="U931" s="18"/>
      <c r="V931" s="18"/>
      <c r="W931" s="17"/>
      <c r="X931" s="18"/>
      <c r="Y931" s="18"/>
      <c r="Z931" s="17"/>
      <c r="AA931" s="18"/>
      <c r="AB931" s="18"/>
      <c r="AC931" s="17"/>
      <c r="AD931" s="18"/>
      <c r="AE931" s="18"/>
      <c r="AF931" s="17"/>
      <c r="AG931" s="118"/>
      <c r="AH931" s="18"/>
      <c r="AI931" s="17"/>
    </row>
    <row r="932">
      <c r="C932" s="18"/>
      <c r="D932" s="18"/>
      <c r="E932" s="17"/>
      <c r="F932" s="18"/>
      <c r="G932" s="18"/>
      <c r="H932" s="17"/>
      <c r="I932" s="18"/>
      <c r="J932" s="18"/>
      <c r="K932" s="17"/>
      <c r="L932" s="18"/>
      <c r="M932" s="18"/>
      <c r="N932" s="17"/>
      <c r="O932" s="18"/>
      <c r="P932" s="18"/>
      <c r="Q932" s="17"/>
      <c r="R932" s="18"/>
      <c r="S932" s="18"/>
      <c r="T932" s="17"/>
      <c r="U932" s="18"/>
      <c r="V932" s="18"/>
      <c r="W932" s="17"/>
      <c r="X932" s="18"/>
      <c r="Y932" s="18"/>
      <c r="Z932" s="17"/>
      <c r="AA932" s="18"/>
      <c r="AB932" s="18"/>
      <c r="AC932" s="17"/>
      <c r="AD932" s="18"/>
      <c r="AE932" s="18"/>
      <c r="AF932" s="17"/>
      <c r="AG932" s="118"/>
      <c r="AH932" s="18"/>
      <c r="AI932" s="17"/>
    </row>
    <row r="933">
      <c r="C933" s="18"/>
      <c r="D933" s="18"/>
      <c r="E933" s="17"/>
      <c r="F933" s="18"/>
      <c r="G933" s="18"/>
      <c r="H933" s="17"/>
      <c r="I933" s="18"/>
      <c r="J933" s="18"/>
      <c r="K933" s="17"/>
      <c r="L933" s="18"/>
      <c r="M933" s="18"/>
      <c r="N933" s="17"/>
      <c r="O933" s="18"/>
      <c r="P933" s="18"/>
      <c r="Q933" s="17"/>
      <c r="R933" s="18"/>
      <c r="S933" s="18"/>
      <c r="T933" s="17"/>
      <c r="U933" s="18"/>
      <c r="V933" s="18"/>
      <c r="W933" s="17"/>
      <c r="X933" s="18"/>
      <c r="Y933" s="18"/>
      <c r="Z933" s="17"/>
      <c r="AA933" s="18"/>
      <c r="AB933" s="18"/>
      <c r="AC933" s="17"/>
      <c r="AD933" s="18"/>
      <c r="AE933" s="18"/>
      <c r="AF933" s="17"/>
      <c r="AG933" s="118"/>
      <c r="AH933" s="18"/>
      <c r="AI933" s="17"/>
    </row>
    <row r="934">
      <c r="C934" s="18"/>
      <c r="D934" s="18"/>
      <c r="E934" s="17"/>
      <c r="F934" s="18"/>
      <c r="G934" s="18"/>
      <c r="H934" s="17"/>
      <c r="I934" s="18"/>
      <c r="J934" s="18"/>
      <c r="K934" s="17"/>
      <c r="L934" s="18"/>
      <c r="M934" s="18"/>
      <c r="N934" s="17"/>
      <c r="O934" s="18"/>
      <c r="P934" s="18"/>
      <c r="Q934" s="17"/>
      <c r="R934" s="18"/>
      <c r="S934" s="18"/>
      <c r="T934" s="17"/>
      <c r="U934" s="18"/>
      <c r="V934" s="18"/>
      <c r="W934" s="17"/>
      <c r="X934" s="18"/>
      <c r="Y934" s="18"/>
      <c r="Z934" s="17"/>
      <c r="AA934" s="18"/>
      <c r="AB934" s="18"/>
      <c r="AC934" s="17"/>
      <c r="AD934" s="18"/>
      <c r="AE934" s="18"/>
      <c r="AF934" s="17"/>
      <c r="AG934" s="118"/>
      <c r="AH934" s="18"/>
      <c r="AI934" s="17"/>
    </row>
    <row r="935">
      <c r="C935" s="18"/>
      <c r="D935" s="18"/>
      <c r="E935" s="17"/>
      <c r="F935" s="18"/>
      <c r="G935" s="18"/>
      <c r="H935" s="17"/>
      <c r="I935" s="18"/>
      <c r="J935" s="18"/>
      <c r="K935" s="17"/>
      <c r="L935" s="18"/>
      <c r="M935" s="18"/>
      <c r="N935" s="17"/>
      <c r="O935" s="18"/>
      <c r="P935" s="18"/>
      <c r="Q935" s="17"/>
      <c r="R935" s="18"/>
      <c r="S935" s="18"/>
      <c r="T935" s="17"/>
      <c r="U935" s="18"/>
      <c r="V935" s="18"/>
      <c r="W935" s="17"/>
      <c r="X935" s="18"/>
      <c r="Y935" s="18"/>
      <c r="Z935" s="17"/>
      <c r="AA935" s="18"/>
      <c r="AB935" s="18"/>
      <c r="AC935" s="17"/>
      <c r="AD935" s="18"/>
      <c r="AE935" s="18"/>
      <c r="AF935" s="17"/>
      <c r="AG935" s="118"/>
      <c r="AH935" s="18"/>
      <c r="AI935" s="17"/>
    </row>
    <row r="936">
      <c r="C936" s="18"/>
      <c r="D936" s="18"/>
      <c r="E936" s="17"/>
      <c r="F936" s="18"/>
      <c r="G936" s="18"/>
      <c r="H936" s="17"/>
      <c r="I936" s="18"/>
      <c r="J936" s="18"/>
      <c r="K936" s="17"/>
      <c r="L936" s="18"/>
      <c r="M936" s="18"/>
      <c r="N936" s="17"/>
      <c r="O936" s="18"/>
      <c r="P936" s="18"/>
      <c r="Q936" s="17"/>
      <c r="R936" s="18"/>
      <c r="S936" s="18"/>
      <c r="T936" s="17"/>
      <c r="U936" s="18"/>
      <c r="V936" s="18"/>
      <c r="W936" s="17"/>
      <c r="X936" s="18"/>
      <c r="Y936" s="18"/>
      <c r="Z936" s="17"/>
      <c r="AA936" s="18"/>
      <c r="AB936" s="18"/>
      <c r="AC936" s="17"/>
      <c r="AD936" s="18"/>
      <c r="AE936" s="18"/>
      <c r="AF936" s="17"/>
      <c r="AG936" s="118"/>
      <c r="AH936" s="18"/>
      <c r="AI936" s="17"/>
    </row>
    <row r="937">
      <c r="C937" s="18"/>
      <c r="D937" s="18"/>
      <c r="E937" s="17"/>
      <c r="F937" s="18"/>
      <c r="G937" s="18"/>
      <c r="H937" s="17"/>
      <c r="I937" s="18"/>
      <c r="J937" s="18"/>
      <c r="K937" s="17"/>
      <c r="L937" s="18"/>
      <c r="M937" s="18"/>
      <c r="N937" s="17"/>
      <c r="O937" s="18"/>
      <c r="P937" s="18"/>
      <c r="Q937" s="17"/>
      <c r="R937" s="18"/>
      <c r="S937" s="18"/>
      <c r="T937" s="17"/>
      <c r="U937" s="18"/>
      <c r="V937" s="18"/>
      <c r="W937" s="17"/>
      <c r="X937" s="18"/>
      <c r="Y937" s="18"/>
      <c r="Z937" s="17"/>
      <c r="AA937" s="18"/>
      <c r="AB937" s="18"/>
      <c r="AC937" s="17"/>
      <c r="AD937" s="18"/>
      <c r="AE937" s="18"/>
      <c r="AF937" s="17"/>
      <c r="AG937" s="118"/>
      <c r="AH937" s="18"/>
      <c r="AI937" s="17"/>
    </row>
    <row r="938">
      <c r="C938" s="18"/>
      <c r="D938" s="18"/>
      <c r="E938" s="17"/>
      <c r="F938" s="18"/>
      <c r="G938" s="18"/>
      <c r="H938" s="17"/>
      <c r="I938" s="18"/>
      <c r="J938" s="18"/>
      <c r="K938" s="17"/>
      <c r="L938" s="18"/>
      <c r="M938" s="18"/>
      <c r="N938" s="17"/>
      <c r="O938" s="18"/>
      <c r="P938" s="18"/>
      <c r="Q938" s="17"/>
      <c r="R938" s="18"/>
      <c r="S938" s="18"/>
      <c r="T938" s="17"/>
      <c r="U938" s="18"/>
      <c r="V938" s="18"/>
      <c r="W938" s="17"/>
      <c r="X938" s="18"/>
      <c r="Y938" s="18"/>
      <c r="Z938" s="17"/>
      <c r="AA938" s="18"/>
      <c r="AB938" s="18"/>
      <c r="AC938" s="17"/>
      <c r="AD938" s="18"/>
      <c r="AE938" s="18"/>
      <c r="AF938" s="17"/>
      <c r="AG938" s="118"/>
      <c r="AH938" s="18"/>
      <c r="AI938" s="17"/>
    </row>
    <row r="939">
      <c r="C939" s="18"/>
      <c r="D939" s="18"/>
      <c r="E939" s="17"/>
      <c r="F939" s="18"/>
      <c r="G939" s="18"/>
      <c r="H939" s="17"/>
      <c r="I939" s="18"/>
      <c r="J939" s="18"/>
      <c r="K939" s="17"/>
      <c r="L939" s="18"/>
      <c r="M939" s="18"/>
      <c r="N939" s="17"/>
      <c r="O939" s="18"/>
      <c r="P939" s="18"/>
      <c r="Q939" s="17"/>
      <c r="R939" s="18"/>
      <c r="S939" s="18"/>
      <c r="T939" s="17"/>
      <c r="U939" s="18"/>
      <c r="V939" s="18"/>
      <c r="W939" s="17"/>
      <c r="X939" s="18"/>
      <c r="Y939" s="18"/>
      <c r="Z939" s="17"/>
      <c r="AA939" s="18"/>
      <c r="AB939" s="18"/>
      <c r="AC939" s="17"/>
      <c r="AD939" s="18"/>
      <c r="AE939" s="18"/>
      <c r="AF939" s="17"/>
      <c r="AG939" s="118"/>
      <c r="AH939" s="18"/>
      <c r="AI939" s="17"/>
    </row>
    <row r="940">
      <c r="C940" s="18"/>
      <c r="D940" s="18"/>
      <c r="E940" s="17"/>
      <c r="F940" s="18"/>
      <c r="G940" s="18"/>
      <c r="H940" s="17"/>
      <c r="I940" s="18"/>
      <c r="J940" s="18"/>
      <c r="K940" s="17"/>
      <c r="L940" s="18"/>
      <c r="M940" s="18"/>
      <c r="N940" s="17"/>
      <c r="O940" s="18"/>
      <c r="P940" s="18"/>
      <c r="Q940" s="17"/>
      <c r="R940" s="18"/>
      <c r="S940" s="18"/>
      <c r="T940" s="17"/>
      <c r="U940" s="18"/>
      <c r="V940" s="18"/>
      <c r="W940" s="17"/>
      <c r="X940" s="18"/>
      <c r="Y940" s="18"/>
      <c r="Z940" s="17"/>
      <c r="AA940" s="18"/>
      <c r="AB940" s="18"/>
      <c r="AC940" s="17"/>
      <c r="AD940" s="18"/>
      <c r="AE940" s="18"/>
      <c r="AF940" s="17"/>
      <c r="AG940" s="118"/>
      <c r="AH940" s="18"/>
      <c r="AI940" s="17"/>
    </row>
    <row r="941">
      <c r="C941" s="18"/>
      <c r="D941" s="18"/>
      <c r="E941" s="17"/>
      <c r="F941" s="18"/>
      <c r="G941" s="18"/>
      <c r="H941" s="17"/>
      <c r="I941" s="18"/>
      <c r="J941" s="18"/>
      <c r="K941" s="17"/>
      <c r="L941" s="18"/>
      <c r="M941" s="18"/>
      <c r="N941" s="17"/>
      <c r="O941" s="18"/>
      <c r="P941" s="18"/>
      <c r="Q941" s="17"/>
      <c r="R941" s="18"/>
      <c r="S941" s="18"/>
      <c r="T941" s="17"/>
      <c r="U941" s="18"/>
      <c r="V941" s="18"/>
      <c r="W941" s="17"/>
      <c r="X941" s="18"/>
      <c r="Y941" s="18"/>
      <c r="Z941" s="17"/>
      <c r="AA941" s="18"/>
      <c r="AB941" s="18"/>
      <c r="AC941" s="17"/>
      <c r="AD941" s="18"/>
      <c r="AE941" s="18"/>
      <c r="AF941" s="17"/>
      <c r="AG941" s="118"/>
      <c r="AH941" s="18"/>
      <c r="AI941" s="17"/>
    </row>
    <row r="942">
      <c r="C942" s="18"/>
      <c r="D942" s="18"/>
      <c r="E942" s="17"/>
      <c r="F942" s="18"/>
      <c r="G942" s="18"/>
      <c r="H942" s="17"/>
      <c r="I942" s="18"/>
      <c r="J942" s="18"/>
      <c r="K942" s="17"/>
      <c r="L942" s="18"/>
      <c r="M942" s="18"/>
      <c r="N942" s="17"/>
      <c r="O942" s="18"/>
      <c r="P942" s="18"/>
      <c r="Q942" s="17"/>
      <c r="R942" s="18"/>
      <c r="S942" s="18"/>
      <c r="T942" s="17"/>
      <c r="U942" s="18"/>
      <c r="V942" s="18"/>
      <c r="W942" s="17"/>
      <c r="X942" s="18"/>
      <c r="Y942" s="18"/>
      <c r="Z942" s="17"/>
      <c r="AA942" s="18"/>
      <c r="AB942" s="18"/>
      <c r="AC942" s="17"/>
      <c r="AD942" s="18"/>
      <c r="AE942" s="18"/>
      <c r="AF942" s="17"/>
      <c r="AG942" s="118"/>
      <c r="AH942" s="18"/>
      <c r="AI942" s="17"/>
    </row>
    <row r="943">
      <c r="C943" s="18"/>
      <c r="D943" s="18"/>
      <c r="E943" s="17"/>
      <c r="F943" s="18"/>
      <c r="G943" s="18"/>
      <c r="H943" s="17"/>
      <c r="I943" s="18"/>
      <c r="J943" s="18"/>
      <c r="K943" s="17"/>
      <c r="L943" s="18"/>
      <c r="M943" s="18"/>
      <c r="N943" s="17"/>
      <c r="O943" s="18"/>
      <c r="P943" s="18"/>
      <c r="Q943" s="17"/>
      <c r="R943" s="18"/>
      <c r="S943" s="18"/>
      <c r="T943" s="17"/>
      <c r="U943" s="18"/>
      <c r="V943" s="18"/>
      <c r="W943" s="17"/>
      <c r="X943" s="18"/>
      <c r="Y943" s="18"/>
      <c r="Z943" s="17"/>
      <c r="AA943" s="18"/>
      <c r="AB943" s="18"/>
      <c r="AC943" s="17"/>
      <c r="AD943" s="18"/>
      <c r="AE943" s="18"/>
      <c r="AF943" s="17"/>
      <c r="AG943" s="118"/>
      <c r="AH943" s="18"/>
      <c r="AI943" s="17"/>
    </row>
    <row r="944">
      <c r="C944" s="18"/>
      <c r="D944" s="18"/>
      <c r="E944" s="17"/>
      <c r="F944" s="18"/>
      <c r="G944" s="18"/>
      <c r="H944" s="17"/>
      <c r="I944" s="18"/>
      <c r="J944" s="18"/>
      <c r="K944" s="17"/>
      <c r="L944" s="18"/>
      <c r="M944" s="18"/>
      <c r="N944" s="17"/>
      <c r="O944" s="18"/>
      <c r="P944" s="18"/>
      <c r="Q944" s="17"/>
      <c r="R944" s="18"/>
      <c r="S944" s="18"/>
      <c r="T944" s="17"/>
      <c r="U944" s="18"/>
      <c r="V944" s="18"/>
      <c r="W944" s="17"/>
      <c r="X944" s="18"/>
      <c r="Y944" s="18"/>
      <c r="Z944" s="17"/>
      <c r="AA944" s="18"/>
      <c r="AB944" s="18"/>
      <c r="AC944" s="17"/>
      <c r="AD944" s="18"/>
      <c r="AE944" s="18"/>
      <c r="AF944" s="17"/>
      <c r="AG944" s="118"/>
      <c r="AH944" s="18"/>
      <c r="AI944" s="17"/>
    </row>
    <row r="945">
      <c r="C945" s="18"/>
      <c r="D945" s="18"/>
      <c r="E945" s="17"/>
      <c r="F945" s="18"/>
      <c r="G945" s="18"/>
      <c r="H945" s="17"/>
      <c r="I945" s="18"/>
      <c r="J945" s="18"/>
      <c r="K945" s="17"/>
      <c r="L945" s="18"/>
      <c r="M945" s="18"/>
      <c r="N945" s="17"/>
      <c r="O945" s="18"/>
      <c r="P945" s="18"/>
      <c r="Q945" s="17"/>
      <c r="R945" s="18"/>
      <c r="S945" s="18"/>
      <c r="T945" s="17"/>
      <c r="U945" s="18"/>
      <c r="V945" s="18"/>
      <c r="W945" s="17"/>
      <c r="X945" s="18"/>
      <c r="Y945" s="18"/>
      <c r="Z945" s="17"/>
      <c r="AA945" s="18"/>
      <c r="AB945" s="18"/>
      <c r="AC945" s="17"/>
      <c r="AD945" s="18"/>
      <c r="AE945" s="18"/>
      <c r="AF945" s="17"/>
      <c r="AG945" s="118"/>
      <c r="AH945" s="18"/>
      <c r="AI945" s="17"/>
    </row>
    <row r="946">
      <c r="C946" s="18"/>
      <c r="D946" s="18"/>
      <c r="E946" s="17"/>
      <c r="F946" s="18"/>
      <c r="G946" s="18"/>
      <c r="H946" s="17"/>
      <c r="I946" s="18"/>
      <c r="J946" s="18"/>
      <c r="K946" s="17"/>
      <c r="L946" s="18"/>
      <c r="M946" s="18"/>
      <c r="N946" s="17"/>
      <c r="O946" s="18"/>
      <c r="P946" s="18"/>
      <c r="Q946" s="17"/>
      <c r="R946" s="18"/>
      <c r="S946" s="18"/>
      <c r="T946" s="17"/>
      <c r="U946" s="18"/>
      <c r="V946" s="18"/>
      <c r="W946" s="17"/>
      <c r="X946" s="18"/>
      <c r="Y946" s="18"/>
      <c r="Z946" s="17"/>
      <c r="AA946" s="18"/>
      <c r="AB946" s="18"/>
      <c r="AC946" s="17"/>
      <c r="AD946" s="18"/>
      <c r="AE946" s="18"/>
      <c r="AF946" s="17"/>
      <c r="AG946" s="118"/>
      <c r="AH946" s="18"/>
      <c r="AI946" s="17"/>
    </row>
    <row r="947">
      <c r="C947" s="18"/>
      <c r="D947" s="18"/>
      <c r="E947" s="17"/>
      <c r="F947" s="18"/>
      <c r="G947" s="18"/>
      <c r="H947" s="17"/>
      <c r="I947" s="18"/>
      <c r="J947" s="18"/>
      <c r="K947" s="17"/>
      <c r="L947" s="18"/>
      <c r="M947" s="18"/>
      <c r="N947" s="17"/>
      <c r="O947" s="18"/>
      <c r="P947" s="18"/>
      <c r="Q947" s="17"/>
      <c r="R947" s="18"/>
      <c r="S947" s="18"/>
      <c r="T947" s="17"/>
      <c r="U947" s="18"/>
      <c r="V947" s="18"/>
      <c r="W947" s="17"/>
      <c r="X947" s="18"/>
      <c r="Y947" s="18"/>
      <c r="Z947" s="17"/>
      <c r="AA947" s="18"/>
      <c r="AB947" s="18"/>
      <c r="AC947" s="17"/>
      <c r="AD947" s="18"/>
      <c r="AE947" s="18"/>
      <c r="AF947" s="17"/>
      <c r="AG947" s="118"/>
      <c r="AH947" s="18"/>
      <c r="AI947" s="17"/>
    </row>
    <row r="948">
      <c r="C948" s="18"/>
      <c r="D948" s="18"/>
      <c r="E948" s="17"/>
      <c r="F948" s="18"/>
      <c r="G948" s="18"/>
      <c r="H948" s="17"/>
      <c r="I948" s="18"/>
      <c r="J948" s="18"/>
      <c r="K948" s="17"/>
      <c r="L948" s="18"/>
      <c r="M948" s="18"/>
      <c r="N948" s="17"/>
      <c r="O948" s="18"/>
      <c r="P948" s="18"/>
      <c r="Q948" s="17"/>
      <c r="R948" s="18"/>
      <c r="S948" s="18"/>
      <c r="T948" s="17"/>
      <c r="U948" s="18"/>
      <c r="V948" s="18"/>
      <c r="W948" s="17"/>
      <c r="X948" s="18"/>
      <c r="Y948" s="18"/>
      <c r="Z948" s="17"/>
      <c r="AA948" s="18"/>
      <c r="AB948" s="18"/>
      <c r="AC948" s="17"/>
      <c r="AD948" s="18"/>
      <c r="AE948" s="18"/>
      <c r="AF948" s="17"/>
      <c r="AG948" s="118"/>
      <c r="AH948" s="18"/>
      <c r="AI948" s="17"/>
    </row>
    <row r="949">
      <c r="C949" s="18"/>
      <c r="D949" s="18"/>
      <c r="E949" s="17"/>
      <c r="F949" s="18"/>
      <c r="G949" s="18"/>
      <c r="H949" s="17"/>
      <c r="I949" s="18"/>
      <c r="J949" s="18"/>
      <c r="K949" s="17"/>
      <c r="L949" s="18"/>
      <c r="M949" s="18"/>
      <c r="N949" s="17"/>
      <c r="O949" s="18"/>
      <c r="P949" s="18"/>
      <c r="Q949" s="17"/>
      <c r="R949" s="18"/>
      <c r="S949" s="18"/>
      <c r="T949" s="17"/>
      <c r="U949" s="18"/>
      <c r="V949" s="18"/>
      <c r="W949" s="17"/>
      <c r="X949" s="18"/>
      <c r="Y949" s="18"/>
      <c r="Z949" s="17"/>
      <c r="AA949" s="18"/>
      <c r="AB949" s="18"/>
      <c r="AC949" s="17"/>
      <c r="AD949" s="18"/>
      <c r="AE949" s="18"/>
      <c r="AF949" s="17"/>
      <c r="AG949" s="118"/>
      <c r="AH949" s="18"/>
      <c r="AI949" s="17"/>
    </row>
    <row r="950">
      <c r="C950" s="18"/>
      <c r="D950" s="18"/>
      <c r="E950" s="17"/>
      <c r="F950" s="18"/>
      <c r="G950" s="18"/>
      <c r="H950" s="17"/>
      <c r="I950" s="18"/>
      <c r="J950" s="18"/>
      <c r="K950" s="17"/>
      <c r="L950" s="18"/>
      <c r="M950" s="18"/>
      <c r="N950" s="17"/>
      <c r="O950" s="18"/>
      <c r="P950" s="18"/>
      <c r="Q950" s="17"/>
      <c r="R950" s="18"/>
      <c r="S950" s="18"/>
      <c r="T950" s="17"/>
      <c r="U950" s="18"/>
      <c r="V950" s="18"/>
      <c r="W950" s="17"/>
      <c r="X950" s="18"/>
      <c r="Y950" s="18"/>
      <c r="Z950" s="17"/>
      <c r="AA950" s="18"/>
      <c r="AB950" s="18"/>
      <c r="AC950" s="17"/>
      <c r="AD950" s="18"/>
      <c r="AE950" s="18"/>
      <c r="AF950" s="17"/>
      <c r="AG950" s="118"/>
      <c r="AH950" s="18"/>
      <c r="AI950" s="17"/>
    </row>
    <row r="951">
      <c r="C951" s="18"/>
      <c r="D951" s="18"/>
      <c r="E951" s="17"/>
      <c r="F951" s="18"/>
      <c r="G951" s="18"/>
      <c r="H951" s="17"/>
      <c r="I951" s="18"/>
      <c r="J951" s="18"/>
      <c r="K951" s="17"/>
      <c r="L951" s="18"/>
      <c r="M951" s="18"/>
      <c r="N951" s="17"/>
      <c r="O951" s="18"/>
      <c r="P951" s="18"/>
      <c r="Q951" s="17"/>
      <c r="R951" s="18"/>
      <c r="S951" s="18"/>
      <c r="T951" s="17"/>
      <c r="U951" s="18"/>
      <c r="V951" s="18"/>
      <c r="W951" s="17"/>
      <c r="X951" s="18"/>
      <c r="Y951" s="18"/>
      <c r="Z951" s="17"/>
      <c r="AA951" s="18"/>
      <c r="AB951" s="18"/>
      <c r="AC951" s="17"/>
      <c r="AD951" s="18"/>
      <c r="AE951" s="18"/>
      <c r="AF951" s="17"/>
      <c r="AG951" s="118"/>
      <c r="AH951" s="18"/>
      <c r="AI951" s="17"/>
    </row>
    <row r="952">
      <c r="C952" s="18"/>
      <c r="D952" s="18"/>
      <c r="E952" s="17"/>
      <c r="F952" s="18"/>
      <c r="G952" s="18"/>
      <c r="H952" s="17"/>
      <c r="I952" s="18"/>
      <c r="J952" s="18"/>
      <c r="K952" s="17"/>
      <c r="L952" s="18"/>
      <c r="M952" s="18"/>
      <c r="N952" s="17"/>
      <c r="O952" s="18"/>
      <c r="P952" s="18"/>
      <c r="Q952" s="17"/>
      <c r="R952" s="18"/>
      <c r="S952" s="18"/>
      <c r="T952" s="17"/>
      <c r="U952" s="18"/>
      <c r="V952" s="18"/>
      <c r="W952" s="17"/>
      <c r="X952" s="18"/>
      <c r="Y952" s="18"/>
      <c r="Z952" s="17"/>
      <c r="AA952" s="18"/>
      <c r="AB952" s="18"/>
      <c r="AC952" s="17"/>
      <c r="AD952" s="18"/>
      <c r="AE952" s="18"/>
      <c r="AF952" s="17"/>
      <c r="AG952" s="118"/>
      <c r="AH952" s="18"/>
      <c r="AI952" s="17"/>
    </row>
    <row r="953">
      <c r="C953" s="18"/>
      <c r="D953" s="18"/>
      <c r="E953" s="17"/>
      <c r="F953" s="18"/>
      <c r="G953" s="18"/>
      <c r="H953" s="17"/>
      <c r="I953" s="18"/>
      <c r="J953" s="18"/>
      <c r="K953" s="17"/>
      <c r="L953" s="18"/>
      <c r="M953" s="18"/>
      <c r="N953" s="17"/>
      <c r="O953" s="18"/>
      <c r="P953" s="18"/>
      <c r="Q953" s="17"/>
      <c r="R953" s="18"/>
      <c r="S953" s="18"/>
      <c r="T953" s="17"/>
      <c r="U953" s="18"/>
      <c r="V953" s="18"/>
      <c r="W953" s="17"/>
      <c r="X953" s="18"/>
      <c r="Y953" s="18"/>
      <c r="Z953" s="17"/>
      <c r="AA953" s="18"/>
      <c r="AB953" s="18"/>
      <c r="AC953" s="17"/>
      <c r="AD953" s="18"/>
      <c r="AE953" s="18"/>
      <c r="AF953" s="17"/>
      <c r="AG953" s="118"/>
      <c r="AH953" s="18"/>
      <c r="AI953" s="17"/>
    </row>
    <row r="954">
      <c r="C954" s="18"/>
      <c r="D954" s="18"/>
      <c r="E954" s="17"/>
      <c r="F954" s="18"/>
      <c r="G954" s="18"/>
      <c r="H954" s="17"/>
      <c r="I954" s="18"/>
      <c r="J954" s="18"/>
      <c r="K954" s="17"/>
      <c r="L954" s="18"/>
      <c r="M954" s="18"/>
      <c r="N954" s="17"/>
      <c r="O954" s="18"/>
      <c r="P954" s="18"/>
      <c r="Q954" s="17"/>
      <c r="R954" s="18"/>
      <c r="S954" s="18"/>
      <c r="T954" s="17"/>
      <c r="U954" s="18"/>
      <c r="V954" s="18"/>
      <c r="W954" s="17"/>
      <c r="X954" s="18"/>
      <c r="Y954" s="18"/>
      <c r="Z954" s="17"/>
      <c r="AA954" s="18"/>
      <c r="AB954" s="18"/>
      <c r="AC954" s="17"/>
      <c r="AD954" s="18"/>
      <c r="AE954" s="18"/>
      <c r="AF954" s="17"/>
      <c r="AG954" s="118"/>
      <c r="AH954" s="18"/>
      <c r="AI954" s="17"/>
    </row>
    <row r="955">
      <c r="C955" s="18"/>
      <c r="D955" s="18"/>
      <c r="E955" s="17"/>
      <c r="F955" s="18"/>
      <c r="G955" s="18"/>
      <c r="H955" s="17"/>
      <c r="I955" s="18"/>
      <c r="J955" s="18"/>
      <c r="K955" s="17"/>
      <c r="L955" s="18"/>
      <c r="M955" s="18"/>
      <c r="N955" s="17"/>
      <c r="O955" s="18"/>
      <c r="P955" s="18"/>
      <c r="Q955" s="17"/>
      <c r="R955" s="18"/>
      <c r="S955" s="18"/>
      <c r="T955" s="17"/>
      <c r="U955" s="18"/>
      <c r="V955" s="18"/>
      <c r="W955" s="17"/>
      <c r="X955" s="18"/>
      <c r="Y955" s="18"/>
      <c r="Z955" s="17"/>
      <c r="AA955" s="18"/>
      <c r="AB955" s="18"/>
      <c r="AC955" s="17"/>
      <c r="AD955" s="18"/>
      <c r="AE955" s="18"/>
      <c r="AF955" s="17"/>
      <c r="AG955" s="118"/>
      <c r="AH955" s="18"/>
      <c r="AI955" s="17"/>
    </row>
    <row r="956">
      <c r="C956" s="18"/>
      <c r="D956" s="18"/>
      <c r="E956" s="17"/>
      <c r="F956" s="18"/>
      <c r="G956" s="18"/>
      <c r="H956" s="17"/>
      <c r="I956" s="18"/>
      <c r="J956" s="18"/>
      <c r="K956" s="17"/>
      <c r="L956" s="18"/>
      <c r="M956" s="18"/>
      <c r="N956" s="17"/>
      <c r="O956" s="18"/>
      <c r="P956" s="18"/>
      <c r="Q956" s="17"/>
      <c r="R956" s="18"/>
      <c r="S956" s="18"/>
      <c r="T956" s="17"/>
      <c r="U956" s="18"/>
      <c r="V956" s="18"/>
      <c r="W956" s="17"/>
      <c r="X956" s="18"/>
      <c r="Y956" s="18"/>
      <c r="Z956" s="17"/>
      <c r="AA956" s="18"/>
      <c r="AB956" s="18"/>
      <c r="AC956" s="17"/>
      <c r="AD956" s="18"/>
      <c r="AE956" s="18"/>
      <c r="AF956" s="17"/>
      <c r="AG956" s="118"/>
      <c r="AH956" s="18"/>
      <c r="AI956" s="17"/>
    </row>
    <row r="957">
      <c r="C957" s="18"/>
      <c r="D957" s="18"/>
      <c r="E957" s="17"/>
      <c r="F957" s="18"/>
      <c r="G957" s="18"/>
      <c r="H957" s="17"/>
      <c r="I957" s="18"/>
      <c r="J957" s="18"/>
      <c r="K957" s="17"/>
      <c r="L957" s="18"/>
      <c r="M957" s="18"/>
      <c r="N957" s="17"/>
      <c r="O957" s="18"/>
      <c r="P957" s="18"/>
      <c r="Q957" s="17"/>
      <c r="R957" s="18"/>
      <c r="S957" s="18"/>
      <c r="T957" s="17"/>
      <c r="U957" s="18"/>
      <c r="V957" s="18"/>
      <c r="W957" s="17"/>
      <c r="X957" s="18"/>
      <c r="Y957" s="18"/>
      <c r="Z957" s="17"/>
      <c r="AA957" s="18"/>
      <c r="AB957" s="18"/>
      <c r="AC957" s="17"/>
      <c r="AD957" s="18"/>
      <c r="AE957" s="18"/>
      <c r="AF957" s="17"/>
      <c r="AG957" s="118"/>
      <c r="AH957" s="18"/>
      <c r="AI957" s="17"/>
    </row>
    <row r="958">
      <c r="C958" s="18"/>
      <c r="D958" s="18"/>
      <c r="E958" s="17"/>
      <c r="F958" s="18"/>
      <c r="G958" s="18"/>
      <c r="H958" s="17"/>
      <c r="I958" s="18"/>
      <c r="J958" s="18"/>
      <c r="K958" s="17"/>
      <c r="L958" s="18"/>
      <c r="M958" s="18"/>
      <c r="N958" s="17"/>
      <c r="O958" s="18"/>
      <c r="P958" s="18"/>
      <c r="Q958" s="17"/>
      <c r="R958" s="18"/>
      <c r="S958" s="18"/>
      <c r="T958" s="17"/>
      <c r="U958" s="18"/>
      <c r="V958" s="18"/>
      <c r="W958" s="17"/>
      <c r="X958" s="18"/>
      <c r="Y958" s="18"/>
      <c r="Z958" s="17"/>
      <c r="AA958" s="18"/>
      <c r="AB958" s="18"/>
      <c r="AC958" s="17"/>
      <c r="AD958" s="18"/>
      <c r="AE958" s="18"/>
      <c r="AF958" s="17"/>
      <c r="AG958" s="118"/>
      <c r="AH958" s="18"/>
      <c r="AI958" s="17"/>
    </row>
    <row r="959">
      <c r="C959" s="18"/>
      <c r="D959" s="18"/>
      <c r="E959" s="17"/>
      <c r="F959" s="18"/>
      <c r="G959" s="18"/>
      <c r="H959" s="17"/>
      <c r="I959" s="18"/>
      <c r="J959" s="18"/>
      <c r="K959" s="17"/>
      <c r="L959" s="18"/>
      <c r="M959" s="18"/>
      <c r="N959" s="17"/>
      <c r="O959" s="18"/>
      <c r="P959" s="18"/>
      <c r="Q959" s="17"/>
      <c r="R959" s="18"/>
      <c r="S959" s="18"/>
      <c r="T959" s="17"/>
      <c r="U959" s="18"/>
      <c r="V959" s="18"/>
      <c r="W959" s="17"/>
      <c r="X959" s="18"/>
      <c r="Y959" s="18"/>
      <c r="Z959" s="17"/>
      <c r="AA959" s="18"/>
      <c r="AB959" s="18"/>
      <c r="AC959" s="17"/>
      <c r="AD959" s="18"/>
      <c r="AE959" s="18"/>
      <c r="AF959" s="17"/>
      <c r="AG959" s="118"/>
      <c r="AH959" s="18"/>
      <c r="AI959" s="17"/>
    </row>
    <row r="960">
      <c r="C960" s="18"/>
      <c r="D960" s="18"/>
      <c r="E960" s="17"/>
      <c r="F960" s="18"/>
      <c r="G960" s="18"/>
      <c r="H960" s="17"/>
      <c r="I960" s="18"/>
      <c r="J960" s="18"/>
      <c r="K960" s="17"/>
      <c r="L960" s="18"/>
      <c r="M960" s="18"/>
      <c r="N960" s="17"/>
      <c r="O960" s="18"/>
      <c r="P960" s="18"/>
      <c r="Q960" s="17"/>
      <c r="R960" s="18"/>
      <c r="S960" s="18"/>
      <c r="T960" s="17"/>
      <c r="U960" s="18"/>
      <c r="V960" s="18"/>
      <c r="W960" s="17"/>
      <c r="X960" s="18"/>
      <c r="Y960" s="18"/>
      <c r="Z960" s="17"/>
      <c r="AA960" s="18"/>
      <c r="AB960" s="18"/>
      <c r="AC960" s="17"/>
      <c r="AD960" s="18"/>
      <c r="AE960" s="18"/>
      <c r="AF960" s="17"/>
      <c r="AG960" s="118"/>
      <c r="AH960" s="18"/>
      <c r="AI960" s="17"/>
    </row>
    <row r="961">
      <c r="C961" s="18"/>
      <c r="D961" s="18"/>
      <c r="E961" s="17"/>
      <c r="F961" s="18"/>
      <c r="G961" s="18"/>
      <c r="H961" s="17"/>
      <c r="I961" s="18"/>
      <c r="J961" s="18"/>
      <c r="K961" s="17"/>
      <c r="L961" s="18"/>
      <c r="M961" s="18"/>
      <c r="N961" s="17"/>
      <c r="O961" s="18"/>
      <c r="P961" s="18"/>
      <c r="Q961" s="17"/>
      <c r="R961" s="18"/>
      <c r="S961" s="18"/>
      <c r="T961" s="17"/>
      <c r="U961" s="18"/>
      <c r="V961" s="18"/>
      <c r="W961" s="17"/>
      <c r="X961" s="18"/>
      <c r="Y961" s="18"/>
      <c r="Z961" s="17"/>
      <c r="AA961" s="18"/>
      <c r="AB961" s="18"/>
      <c r="AC961" s="17"/>
      <c r="AD961" s="18"/>
      <c r="AE961" s="18"/>
      <c r="AF961" s="17"/>
      <c r="AG961" s="118"/>
      <c r="AH961" s="18"/>
      <c r="AI961" s="17"/>
    </row>
    <row r="962">
      <c r="C962" s="18"/>
      <c r="D962" s="18"/>
      <c r="E962" s="17"/>
      <c r="F962" s="18"/>
      <c r="G962" s="18"/>
      <c r="H962" s="17"/>
      <c r="I962" s="18"/>
      <c r="J962" s="18"/>
      <c r="K962" s="17"/>
      <c r="L962" s="18"/>
      <c r="M962" s="18"/>
      <c r="N962" s="17"/>
      <c r="O962" s="18"/>
      <c r="P962" s="18"/>
      <c r="Q962" s="17"/>
      <c r="R962" s="18"/>
      <c r="S962" s="18"/>
      <c r="T962" s="17"/>
      <c r="U962" s="18"/>
      <c r="V962" s="18"/>
      <c r="W962" s="17"/>
      <c r="X962" s="18"/>
      <c r="Y962" s="18"/>
      <c r="Z962" s="17"/>
      <c r="AA962" s="18"/>
      <c r="AB962" s="18"/>
      <c r="AC962" s="17"/>
      <c r="AD962" s="18"/>
      <c r="AE962" s="18"/>
      <c r="AF962" s="17"/>
      <c r="AG962" s="118"/>
      <c r="AH962" s="18"/>
      <c r="AI962" s="17"/>
    </row>
    <row r="963">
      <c r="C963" s="18"/>
      <c r="D963" s="18"/>
      <c r="E963" s="17"/>
      <c r="F963" s="18"/>
      <c r="G963" s="18"/>
      <c r="H963" s="17"/>
      <c r="I963" s="18"/>
      <c r="J963" s="18"/>
      <c r="K963" s="17"/>
      <c r="L963" s="18"/>
      <c r="M963" s="18"/>
      <c r="N963" s="17"/>
      <c r="O963" s="18"/>
      <c r="P963" s="18"/>
      <c r="Q963" s="17"/>
      <c r="R963" s="18"/>
      <c r="S963" s="18"/>
      <c r="T963" s="17"/>
      <c r="U963" s="18"/>
      <c r="V963" s="18"/>
      <c r="W963" s="17"/>
      <c r="X963" s="18"/>
      <c r="Y963" s="18"/>
      <c r="Z963" s="17"/>
      <c r="AA963" s="18"/>
      <c r="AB963" s="18"/>
      <c r="AC963" s="17"/>
      <c r="AD963" s="18"/>
      <c r="AE963" s="18"/>
      <c r="AF963" s="17"/>
      <c r="AG963" s="118"/>
      <c r="AH963" s="18"/>
      <c r="AI963" s="17"/>
    </row>
    <row r="964">
      <c r="C964" s="18"/>
      <c r="D964" s="18"/>
      <c r="E964" s="17"/>
      <c r="F964" s="18"/>
      <c r="G964" s="18"/>
      <c r="H964" s="17"/>
      <c r="I964" s="18"/>
      <c r="J964" s="18"/>
      <c r="K964" s="17"/>
      <c r="L964" s="18"/>
      <c r="M964" s="18"/>
      <c r="N964" s="17"/>
      <c r="O964" s="18"/>
      <c r="P964" s="18"/>
      <c r="Q964" s="17"/>
      <c r="R964" s="18"/>
      <c r="S964" s="18"/>
      <c r="T964" s="17"/>
      <c r="U964" s="18"/>
      <c r="V964" s="18"/>
      <c r="W964" s="17"/>
      <c r="X964" s="18"/>
      <c r="Y964" s="18"/>
      <c r="Z964" s="17"/>
      <c r="AA964" s="18"/>
      <c r="AB964" s="18"/>
      <c r="AC964" s="17"/>
      <c r="AD964" s="18"/>
      <c r="AE964" s="18"/>
      <c r="AF964" s="17"/>
      <c r="AG964" s="118"/>
      <c r="AH964" s="18"/>
      <c r="AI964" s="17"/>
    </row>
    <row r="965">
      <c r="C965" s="18"/>
      <c r="D965" s="18"/>
      <c r="E965" s="17"/>
      <c r="F965" s="18"/>
      <c r="G965" s="18"/>
      <c r="H965" s="17"/>
      <c r="I965" s="18"/>
      <c r="J965" s="18"/>
      <c r="K965" s="17"/>
      <c r="L965" s="18"/>
      <c r="M965" s="18"/>
      <c r="N965" s="17"/>
      <c r="O965" s="18"/>
      <c r="P965" s="18"/>
      <c r="Q965" s="17"/>
      <c r="R965" s="18"/>
      <c r="S965" s="18"/>
      <c r="T965" s="17"/>
      <c r="U965" s="18"/>
      <c r="V965" s="18"/>
      <c r="W965" s="17"/>
      <c r="X965" s="18"/>
      <c r="Y965" s="18"/>
      <c r="Z965" s="17"/>
      <c r="AA965" s="18"/>
      <c r="AB965" s="18"/>
      <c r="AC965" s="17"/>
      <c r="AD965" s="18"/>
      <c r="AE965" s="18"/>
      <c r="AF965" s="17"/>
      <c r="AG965" s="118"/>
      <c r="AH965" s="18"/>
      <c r="AI965" s="17"/>
    </row>
    <row r="966">
      <c r="C966" s="18"/>
      <c r="D966" s="18"/>
      <c r="E966" s="17"/>
      <c r="F966" s="18"/>
      <c r="G966" s="18"/>
      <c r="H966" s="17"/>
      <c r="I966" s="18"/>
      <c r="J966" s="18"/>
      <c r="K966" s="17"/>
      <c r="L966" s="18"/>
      <c r="M966" s="18"/>
      <c r="N966" s="17"/>
      <c r="O966" s="18"/>
      <c r="P966" s="18"/>
      <c r="Q966" s="17"/>
      <c r="R966" s="18"/>
      <c r="S966" s="18"/>
      <c r="T966" s="17"/>
      <c r="U966" s="18"/>
      <c r="V966" s="18"/>
      <c r="W966" s="17"/>
      <c r="X966" s="18"/>
      <c r="Y966" s="18"/>
      <c r="Z966" s="17"/>
      <c r="AA966" s="18"/>
      <c r="AB966" s="18"/>
      <c r="AC966" s="17"/>
      <c r="AD966" s="18"/>
      <c r="AE966" s="18"/>
      <c r="AF966" s="17"/>
      <c r="AG966" s="118"/>
      <c r="AH966" s="18"/>
      <c r="AI966" s="17"/>
    </row>
    <row r="967">
      <c r="C967" s="18"/>
      <c r="D967" s="18"/>
      <c r="E967" s="17"/>
      <c r="F967" s="18"/>
      <c r="G967" s="18"/>
      <c r="H967" s="17"/>
      <c r="I967" s="18"/>
      <c r="J967" s="18"/>
      <c r="K967" s="17"/>
      <c r="L967" s="18"/>
      <c r="M967" s="18"/>
      <c r="N967" s="17"/>
      <c r="O967" s="18"/>
      <c r="P967" s="18"/>
      <c r="Q967" s="17"/>
      <c r="R967" s="18"/>
      <c r="S967" s="18"/>
      <c r="T967" s="17"/>
      <c r="U967" s="18"/>
      <c r="V967" s="18"/>
      <c r="W967" s="17"/>
      <c r="X967" s="18"/>
      <c r="Y967" s="18"/>
      <c r="Z967" s="17"/>
      <c r="AA967" s="18"/>
      <c r="AB967" s="18"/>
      <c r="AC967" s="17"/>
      <c r="AD967" s="18"/>
      <c r="AE967" s="18"/>
      <c r="AF967" s="17"/>
      <c r="AG967" s="118"/>
      <c r="AH967" s="18"/>
      <c r="AI967" s="17"/>
    </row>
    <row r="968">
      <c r="C968" s="18"/>
      <c r="D968" s="18"/>
      <c r="E968" s="17"/>
      <c r="F968" s="18"/>
      <c r="G968" s="18"/>
      <c r="H968" s="17"/>
      <c r="I968" s="18"/>
      <c r="J968" s="18"/>
      <c r="K968" s="17"/>
      <c r="L968" s="18"/>
      <c r="M968" s="18"/>
      <c r="N968" s="17"/>
      <c r="O968" s="18"/>
      <c r="P968" s="18"/>
      <c r="Q968" s="17"/>
      <c r="R968" s="18"/>
      <c r="S968" s="18"/>
      <c r="T968" s="17"/>
      <c r="U968" s="18"/>
      <c r="V968" s="18"/>
      <c r="W968" s="17"/>
      <c r="X968" s="18"/>
      <c r="Y968" s="18"/>
      <c r="Z968" s="17"/>
      <c r="AA968" s="18"/>
      <c r="AB968" s="18"/>
      <c r="AC968" s="17"/>
      <c r="AD968" s="18"/>
      <c r="AE968" s="18"/>
      <c r="AF968" s="17"/>
      <c r="AG968" s="118"/>
      <c r="AH968" s="18"/>
      <c r="AI968" s="17"/>
    </row>
    <row r="969">
      <c r="C969" s="18"/>
      <c r="D969" s="18"/>
      <c r="E969" s="17"/>
      <c r="F969" s="18"/>
      <c r="G969" s="18"/>
      <c r="H969" s="17"/>
      <c r="I969" s="18"/>
      <c r="J969" s="18"/>
      <c r="K969" s="17"/>
      <c r="L969" s="18"/>
      <c r="M969" s="18"/>
      <c r="N969" s="17"/>
      <c r="O969" s="18"/>
      <c r="P969" s="18"/>
      <c r="Q969" s="17"/>
      <c r="R969" s="18"/>
      <c r="S969" s="18"/>
      <c r="T969" s="17"/>
      <c r="U969" s="18"/>
      <c r="V969" s="18"/>
      <c r="W969" s="17"/>
      <c r="X969" s="18"/>
      <c r="Y969" s="18"/>
      <c r="Z969" s="17"/>
      <c r="AA969" s="18"/>
      <c r="AB969" s="18"/>
      <c r="AC969" s="17"/>
      <c r="AD969" s="18"/>
      <c r="AE969" s="18"/>
      <c r="AF969" s="17"/>
      <c r="AG969" s="118"/>
      <c r="AH969" s="18"/>
      <c r="AI969" s="17"/>
    </row>
    <row r="970">
      <c r="C970" s="18"/>
      <c r="D970" s="18"/>
      <c r="E970" s="17"/>
      <c r="F970" s="18"/>
      <c r="G970" s="18"/>
      <c r="H970" s="17"/>
      <c r="I970" s="18"/>
      <c r="J970" s="18"/>
      <c r="K970" s="17"/>
      <c r="L970" s="18"/>
      <c r="M970" s="18"/>
      <c r="N970" s="17"/>
      <c r="O970" s="18"/>
      <c r="P970" s="18"/>
      <c r="Q970" s="17"/>
      <c r="R970" s="18"/>
      <c r="S970" s="18"/>
      <c r="T970" s="17"/>
      <c r="U970" s="18"/>
      <c r="V970" s="18"/>
      <c r="W970" s="17"/>
      <c r="X970" s="18"/>
      <c r="Y970" s="18"/>
      <c r="Z970" s="17"/>
      <c r="AA970" s="18"/>
      <c r="AB970" s="18"/>
      <c r="AC970" s="17"/>
      <c r="AD970" s="18"/>
      <c r="AE970" s="18"/>
      <c r="AF970" s="17"/>
      <c r="AG970" s="118"/>
      <c r="AH970" s="18"/>
      <c r="AI970" s="17"/>
    </row>
    <row r="971">
      <c r="C971" s="18"/>
      <c r="D971" s="18"/>
      <c r="E971" s="17"/>
      <c r="F971" s="18"/>
      <c r="G971" s="18"/>
      <c r="H971" s="17"/>
      <c r="I971" s="18"/>
      <c r="J971" s="18"/>
      <c r="K971" s="17"/>
      <c r="L971" s="18"/>
      <c r="M971" s="18"/>
      <c r="N971" s="17"/>
      <c r="O971" s="18"/>
      <c r="P971" s="18"/>
      <c r="Q971" s="17"/>
      <c r="R971" s="18"/>
      <c r="S971" s="18"/>
      <c r="T971" s="17"/>
      <c r="U971" s="18"/>
      <c r="V971" s="18"/>
      <c r="W971" s="17"/>
      <c r="X971" s="18"/>
      <c r="Y971" s="18"/>
      <c r="Z971" s="17"/>
      <c r="AA971" s="18"/>
      <c r="AB971" s="18"/>
      <c r="AC971" s="17"/>
      <c r="AD971" s="18"/>
      <c r="AE971" s="18"/>
      <c r="AF971" s="17"/>
      <c r="AG971" s="118"/>
      <c r="AH971" s="18"/>
      <c r="AI971" s="17"/>
    </row>
    <row r="972">
      <c r="C972" s="18"/>
      <c r="D972" s="18"/>
      <c r="E972" s="17"/>
      <c r="F972" s="18"/>
      <c r="G972" s="18"/>
      <c r="H972" s="17"/>
      <c r="I972" s="18"/>
      <c r="J972" s="18"/>
      <c r="K972" s="17"/>
      <c r="L972" s="18"/>
      <c r="M972" s="18"/>
      <c r="N972" s="17"/>
      <c r="O972" s="18"/>
      <c r="P972" s="18"/>
      <c r="Q972" s="17"/>
      <c r="R972" s="18"/>
      <c r="S972" s="18"/>
      <c r="T972" s="17"/>
      <c r="U972" s="18"/>
      <c r="V972" s="18"/>
      <c r="W972" s="17"/>
      <c r="X972" s="18"/>
      <c r="Y972" s="18"/>
      <c r="Z972" s="17"/>
      <c r="AA972" s="18"/>
      <c r="AB972" s="18"/>
      <c r="AC972" s="17"/>
      <c r="AD972" s="18"/>
      <c r="AE972" s="18"/>
      <c r="AF972" s="17"/>
      <c r="AG972" s="118"/>
      <c r="AH972" s="18"/>
      <c r="AI972" s="17"/>
    </row>
    <row r="973">
      <c r="C973" s="18"/>
      <c r="D973" s="18"/>
      <c r="E973" s="17"/>
      <c r="F973" s="18"/>
      <c r="G973" s="18"/>
      <c r="H973" s="17"/>
      <c r="I973" s="18"/>
      <c r="J973" s="18"/>
      <c r="K973" s="17"/>
      <c r="L973" s="18"/>
      <c r="M973" s="18"/>
      <c r="N973" s="17"/>
      <c r="O973" s="18"/>
      <c r="P973" s="18"/>
      <c r="Q973" s="17"/>
      <c r="R973" s="18"/>
      <c r="S973" s="18"/>
      <c r="T973" s="17"/>
      <c r="U973" s="18"/>
      <c r="V973" s="18"/>
      <c r="W973" s="17"/>
      <c r="X973" s="18"/>
      <c r="Y973" s="18"/>
      <c r="Z973" s="17"/>
      <c r="AA973" s="18"/>
      <c r="AB973" s="18"/>
      <c r="AC973" s="17"/>
      <c r="AD973" s="18"/>
      <c r="AE973" s="18"/>
      <c r="AF973" s="17"/>
      <c r="AG973" s="118"/>
      <c r="AH973" s="18"/>
      <c r="AI973" s="17"/>
    </row>
    <row r="974">
      <c r="C974" s="18"/>
      <c r="D974" s="18"/>
      <c r="E974" s="17"/>
      <c r="F974" s="18"/>
      <c r="G974" s="18"/>
      <c r="H974" s="17"/>
      <c r="I974" s="18"/>
      <c r="J974" s="18"/>
      <c r="K974" s="17"/>
      <c r="L974" s="18"/>
      <c r="M974" s="18"/>
      <c r="N974" s="17"/>
      <c r="O974" s="18"/>
      <c r="P974" s="18"/>
      <c r="Q974" s="17"/>
      <c r="R974" s="18"/>
      <c r="S974" s="18"/>
      <c r="T974" s="17"/>
      <c r="U974" s="18"/>
      <c r="V974" s="18"/>
      <c r="W974" s="17"/>
      <c r="X974" s="18"/>
      <c r="Y974" s="18"/>
      <c r="Z974" s="17"/>
      <c r="AA974" s="18"/>
      <c r="AB974" s="18"/>
      <c r="AC974" s="17"/>
      <c r="AD974" s="18"/>
      <c r="AE974" s="18"/>
      <c r="AF974" s="17"/>
      <c r="AG974" s="118"/>
      <c r="AH974" s="18"/>
      <c r="AI974" s="17"/>
    </row>
    <row r="975">
      <c r="C975" s="18"/>
      <c r="D975" s="18"/>
      <c r="E975" s="17"/>
      <c r="F975" s="18"/>
      <c r="G975" s="18"/>
      <c r="H975" s="17"/>
      <c r="I975" s="18"/>
      <c r="J975" s="18"/>
      <c r="K975" s="17"/>
      <c r="L975" s="18"/>
      <c r="M975" s="18"/>
      <c r="N975" s="17"/>
      <c r="O975" s="18"/>
      <c r="P975" s="18"/>
      <c r="Q975" s="17"/>
      <c r="R975" s="18"/>
      <c r="S975" s="18"/>
      <c r="T975" s="17"/>
      <c r="U975" s="18"/>
      <c r="V975" s="18"/>
      <c r="W975" s="17"/>
      <c r="X975" s="18"/>
      <c r="Y975" s="18"/>
      <c r="Z975" s="17"/>
      <c r="AA975" s="18"/>
      <c r="AB975" s="18"/>
      <c r="AC975" s="17"/>
      <c r="AD975" s="18"/>
      <c r="AE975" s="18"/>
      <c r="AF975" s="17"/>
      <c r="AG975" s="118"/>
      <c r="AH975" s="18"/>
      <c r="AI975" s="17"/>
    </row>
    <row r="976">
      <c r="C976" s="18"/>
      <c r="D976" s="18"/>
      <c r="E976" s="17"/>
      <c r="F976" s="18"/>
      <c r="G976" s="18"/>
      <c r="H976" s="17"/>
      <c r="I976" s="18"/>
      <c r="J976" s="18"/>
      <c r="K976" s="17"/>
      <c r="L976" s="18"/>
      <c r="M976" s="18"/>
      <c r="N976" s="17"/>
      <c r="O976" s="18"/>
      <c r="P976" s="18"/>
      <c r="Q976" s="17"/>
      <c r="R976" s="18"/>
      <c r="S976" s="18"/>
      <c r="T976" s="17"/>
      <c r="U976" s="18"/>
      <c r="V976" s="18"/>
      <c r="W976" s="17"/>
      <c r="X976" s="18"/>
      <c r="Y976" s="18"/>
      <c r="Z976" s="17"/>
      <c r="AA976" s="18"/>
      <c r="AB976" s="18"/>
      <c r="AC976" s="17"/>
      <c r="AD976" s="18"/>
      <c r="AE976" s="18"/>
      <c r="AF976" s="17"/>
      <c r="AG976" s="118"/>
      <c r="AH976" s="18"/>
      <c r="AI976" s="17"/>
    </row>
    <row r="977">
      <c r="C977" s="18"/>
      <c r="D977" s="18"/>
      <c r="E977" s="17"/>
      <c r="F977" s="18"/>
      <c r="G977" s="18"/>
      <c r="H977" s="17"/>
      <c r="I977" s="18"/>
      <c r="J977" s="18"/>
      <c r="K977" s="17"/>
      <c r="L977" s="18"/>
      <c r="M977" s="18"/>
      <c r="N977" s="17"/>
      <c r="O977" s="18"/>
      <c r="P977" s="18"/>
      <c r="Q977" s="17"/>
      <c r="R977" s="18"/>
      <c r="S977" s="18"/>
      <c r="T977" s="17"/>
      <c r="U977" s="18"/>
      <c r="V977" s="18"/>
      <c r="W977" s="17"/>
      <c r="X977" s="18"/>
      <c r="Y977" s="18"/>
      <c r="Z977" s="17"/>
      <c r="AA977" s="18"/>
      <c r="AB977" s="18"/>
      <c r="AC977" s="17"/>
      <c r="AD977" s="18"/>
      <c r="AE977" s="18"/>
      <c r="AF977" s="17"/>
      <c r="AG977" s="118"/>
      <c r="AH977" s="18"/>
      <c r="AI977" s="17"/>
    </row>
    <row r="978">
      <c r="C978" s="18"/>
      <c r="D978" s="18"/>
      <c r="E978" s="17"/>
      <c r="F978" s="18"/>
      <c r="G978" s="18"/>
      <c r="H978" s="17"/>
      <c r="I978" s="18"/>
      <c r="J978" s="18"/>
      <c r="K978" s="17"/>
      <c r="L978" s="18"/>
      <c r="M978" s="18"/>
      <c r="N978" s="17"/>
      <c r="O978" s="18"/>
      <c r="P978" s="18"/>
      <c r="Q978" s="17"/>
      <c r="R978" s="18"/>
      <c r="S978" s="18"/>
      <c r="T978" s="17"/>
      <c r="U978" s="18"/>
      <c r="V978" s="18"/>
      <c r="W978" s="17"/>
      <c r="X978" s="18"/>
      <c r="Y978" s="18"/>
      <c r="Z978" s="17"/>
      <c r="AA978" s="18"/>
      <c r="AB978" s="18"/>
      <c r="AC978" s="17"/>
      <c r="AD978" s="18"/>
      <c r="AE978" s="18"/>
      <c r="AF978" s="17"/>
      <c r="AG978" s="118"/>
      <c r="AH978" s="18"/>
      <c r="AI978" s="17"/>
    </row>
    <row r="979">
      <c r="C979" s="18"/>
      <c r="D979" s="18"/>
      <c r="E979" s="17"/>
      <c r="F979" s="18"/>
      <c r="G979" s="18"/>
      <c r="H979" s="17"/>
      <c r="I979" s="18"/>
      <c r="J979" s="18"/>
      <c r="K979" s="17"/>
      <c r="L979" s="18"/>
      <c r="M979" s="18"/>
      <c r="N979" s="17"/>
      <c r="O979" s="18"/>
      <c r="P979" s="18"/>
      <c r="Q979" s="17"/>
      <c r="R979" s="18"/>
      <c r="S979" s="18"/>
      <c r="T979" s="17"/>
      <c r="U979" s="18"/>
      <c r="V979" s="18"/>
      <c r="W979" s="17"/>
      <c r="X979" s="18"/>
      <c r="Y979" s="18"/>
      <c r="Z979" s="17"/>
      <c r="AA979" s="18"/>
      <c r="AB979" s="18"/>
      <c r="AC979" s="17"/>
      <c r="AD979" s="18"/>
      <c r="AE979" s="18"/>
      <c r="AF979" s="17"/>
      <c r="AG979" s="118"/>
      <c r="AH979" s="18"/>
      <c r="AI979" s="17"/>
    </row>
    <row r="980">
      <c r="C980" s="18"/>
      <c r="D980" s="18"/>
      <c r="E980" s="17"/>
      <c r="F980" s="18"/>
      <c r="G980" s="18"/>
      <c r="H980" s="17"/>
      <c r="I980" s="18"/>
      <c r="J980" s="18"/>
      <c r="K980" s="17"/>
      <c r="L980" s="18"/>
      <c r="M980" s="18"/>
      <c r="N980" s="17"/>
      <c r="O980" s="18"/>
      <c r="P980" s="18"/>
      <c r="Q980" s="17"/>
      <c r="R980" s="18"/>
      <c r="S980" s="18"/>
      <c r="T980" s="17"/>
      <c r="U980" s="18"/>
      <c r="V980" s="18"/>
      <c r="W980" s="17"/>
      <c r="X980" s="18"/>
      <c r="Y980" s="18"/>
      <c r="Z980" s="17"/>
      <c r="AA980" s="18"/>
      <c r="AB980" s="18"/>
      <c r="AC980" s="17"/>
      <c r="AD980" s="18"/>
      <c r="AE980" s="18"/>
      <c r="AF980" s="17"/>
      <c r="AG980" s="118"/>
      <c r="AH980" s="18"/>
      <c r="AI980" s="17"/>
    </row>
    <row r="981">
      <c r="C981" s="18"/>
      <c r="D981" s="18"/>
      <c r="E981" s="17"/>
      <c r="F981" s="18"/>
      <c r="G981" s="18"/>
      <c r="H981" s="17"/>
      <c r="I981" s="18"/>
      <c r="J981" s="18"/>
      <c r="K981" s="17"/>
      <c r="L981" s="18"/>
      <c r="M981" s="18"/>
      <c r="N981" s="17"/>
      <c r="O981" s="18"/>
      <c r="P981" s="18"/>
      <c r="Q981" s="17"/>
      <c r="R981" s="18"/>
      <c r="S981" s="18"/>
      <c r="T981" s="17"/>
      <c r="U981" s="18"/>
      <c r="V981" s="18"/>
      <c r="W981" s="17"/>
      <c r="X981" s="18"/>
      <c r="Y981" s="18"/>
      <c r="Z981" s="17"/>
      <c r="AA981" s="18"/>
      <c r="AB981" s="18"/>
      <c r="AC981" s="17"/>
      <c r="AD981" s="18"/>
      <c r="AE981" s="18"/>
      <c r="AF981" s="17"/>
      <c r="AG981" s="118"/>
      <c r="AH981" s="18"/>
      <c r="AI981" s="17"/>
    </row>
    <row r="982">
      <c r="C982" s="18"/>
      <c r="D982" s="18"/>
      <c r="E982" s="17"/>
      <c r="F982" s="18"/>
      <c r="G982" s="18"/>
      <c r="H982" s="17"/>
      <c r="I982" s="18"/>
      <c r="J982" s="18"/>
      <c r="K982" s="17"/>
      <c r="L982" s="18"/>
      <c r="M982" s="18"/>
      <c r="N982" s="17"/>
      <c r="O982" s="18"/>
      <c r="P982" s="18"/>
      <c r="Q982" s="17"/>
      <c r="R982" s="18"/>
      <c r="S982" s="18"/>
      <c r="T982" s="17"/>
      <c r="U982" s="18"/>
      <c r="V982" s="18"/>
      <c r="W982" s="17"/>
      <c r="X982" s="18"/>
      <c r="Y982" s="18"/>
      <c r="Z982" s="17"/>
      <c r="AA982" s="18"/>
      <c r="AB982" s="18"/>
      <c r="AC982" s="17"/>
      <c r="AD982" s="18"/>
      <c r="AE982" s="18"/>
      <c r="AF982" s="17"/>
      <c r="AG982" s="118"/>
      <c r="AH982" s="18"/>
      <c r="AI982" s="17"/>
    </row>
    <row r="983">
      <c r="C983" s="18"/>
      <c r="D983" s="18"/>
      <c r="E983" s="17"/>
      <c r="F983" s="18"/>
      <c r="G983" s="18"/>
      <c r="H983" s="17"/>
      <c r="I983" s="18"/>
      <c r="J983" s="18"/>
      <c r="K983" s="17"/>
      <c r="L983" s="18"/>
      <c r="M983" s="18"/>
      <c r="N983" s="17"/>
      <c r="O983" s="18"/>
      <c r="P983" s="18"/>
      <c r="Q983" s="17"/>
      <c r="R983" s="18"/>
      <c r="S983" s="18"/>
      <c r="T983" s="17"/>
      <c r="U983" s="18"/>
      <c r="V983" s="18"/>
      <c r="W983" s="17"/>
      <c r="X983" s="18"/>
      <c r="Y983" s="18"/>
      <c r="Z983" s="17"/>
      <c r="AA983" s="18"/>
      <c r="AB983" s="18"/>
      <c r="AC983" s="17"/>
      <c r="AD983" s="18"/>
      <c r="AE983" s="18"/>
      <c r="AF983" s="17"/>
      <c r="AG983" s="118"/>
      <c r="AH983" s="18"/>
      <c r="AI983" s="17"/>
    </row>
    <row r="984">
      <c r="C984" s="18"/>
      <c r="D984" s="18"/>
      <c r="E984" s="17"/>
      <c r="F984" s="18"/>
      <c r="G984" s="18"/>
      <c r="H984" s="17"/>
      <c r="I984" s="18"/>
      <c r="J984" s="18"/>
      <c r="K984" s="17"/>
      <c r="L984" s="18"/>
      <c r="M984" s="18"/>
      <c r="N984" s="17"/>
      <c r="O984" s="18"/>
      <c r="P984" s="18"/>
      <c r="Q984" s="17"/>
      <c r="R984" s="18"/>
      <c r="S984" s="18"/>
      <c r="T984" s="17"/>
      <c r="U984" s="18"/>
      <c r="V984" s="18"/>
      <c r="W984" s="17"/>
      <c r="X984" s="18"/>
      <c r="Y984" s="18"/>
      <c r="Z984" s="17"/>
      <c r="AA984" s="18"/>
      <c r="AB984" s="18"/>
      <c r="AC984" s="17"/>
      <c r="AD984" s="18"/>
      <c r="AE984" s="18"/>
      <c r="AF984" s="17"/>
      <c r="AG984" s="118"/>
      <c r="AH984" s="18"/>
      <c r="AI984" s="17"/>
    </row>
    <row r="985">
      <c r="C985" s="18"/>
      <c r="D985" s="18"/>
      <c r="E985" s="17"/>
      <c r="F985" s="18"/>
      <c r="G985" s="18"/>
      <c r="H985" s="17"/>
      <c r="I985" s="18"/>
      <c r="J985" s="18"/>
      <c r="K985" s="17"/>
      <c r="L985" s="18"/>
      <c r="M985" s="18"/>
      <c r="N985" s="17"/>
      <c r="O985" s="18"/>
      <c r="P985" s="18"/>
      <c r="Q985" s="17"/>
      <c r="R985" s="18"/>
      <c r="S985" s="18"/>
      <c r="T985" s="17"/>
      <c r="U985" s="18"/>
      <c r="V985" s="18"/>
      <c r="W985" s="17"/>
      <c r="X985" s="18"/>
      <c r="Y985" s="18"/>
      <c r="Z985" s="17"/>
      <c r="AA985" s="18"/>
      <c r="AB985" s="18"/>
      <c r="AC985" s="17"/>
      <c r="AD985" s="18"/>
      <c r="AE985" s="18"/>
      <c r="AF985" s="17"/>
      <c r="AG985" s="118"/>
      <c r="AH985" s="18"/>
      <c r="AI985" s="17"/>
    </row>
    <row r="986">
      <c r="C986" s="18"/>
      <c r="D986" s="18"/>
      <c r="E986" s="17"/>
      <c r="F986" s="18"/>
      <c r="G986" s="18"/>
      <c r="H986" s="17"/>
      <c r="I986" s="18"/>
      <c r="J986" s="18"/>
      <c r="K986" s="17"/>
      <c r="L986" s="18"/>
      <c r="M986" s="18"/>
      <c r="N986" s="17"/>
      <c r="O986" s="18"/>
      <c r="P986" s="18"/>
      <c r="Q986" s="17"/>
      <c r="R986" s="18"/>
      <c r="S986" s="18"/>
      <c r="T986" s="17"/>
      <c r="U986" s="18"/>
      <c r="V986" s="18"/>
      <c r="W986" s="17"/>
      <c r="X986" s="18"/>
      <c r="Y986" s="18"/>
      <c r="Z986" s="17"/>
      <c r="AA986" s="18"/>
      <c r="AB986" s="18"/>
      <c r="AC986" s="17"/>
      <c r="AD986" s="18"/>
      <c r="AE986" s="18"/>
      <c r="AF986" s="17"/>
      <c r="AG986" s="118"/>
      <c r="AH986" s="18"/>
      <c r="AI986" s="17"/>
    </row>
    <row r="987">
      <c r="C987" s="18"/>
      <c r="D987" s="18"/>
      <c r="E987" s="17"/>
      <c r="F987" s="18"/>
      <c r="G987" s="18"/>
      <c r="H987" s="17"/>
      <c r="I987" s="18"/>
      <c r="J987" s="18"/>
      <c r="K987" s="17"/>
      <c r="L987" s="18"/>
      <c r="M987" s="18"/>
      <c r="N987" s="17"/>
      <c r="O987" s="18"/>
      <c r="P987" s="18"/>
      <c r="Q987" s="17"/>
      <c r="R987" s="18"/>
      <c r="S987" s="18"/>
      <c r="T987" s="17"/>
      <c r="U987" s="18"/>
      <c r="V987" s="18"/>
      <c r="W987" s="17"/>
      <c r="X987" s="18"/>
      <c r="Y987" s="18"/>
      <c r="Z987" s="17"/>
      <c r="AA987" s="18"/>
      <c r="AB987" s="18"/>
      <c r="AC987" s="17"/>
      <c r="AD987" s="18"/>
      <c r="AE987" s="18"/>
      <c r="AF987" s="17"/>
      <c r="AG987" s="118"/>
      <c r="AH987" s="18"/>
      <c r="AI987" s="17"/>
    </row>
    <row r="988">
      <c r="C988" s="18"/>
      <c r="D988" s="18"/>
      <c r="E988" s="17"/>
      <c r="F988" s="18"/>
      <c r="G988" s="18"/>
      <c r="H988" s="17"/>
      <c r="I988" s="18"/>
      <c r="J988" s="18"/>
      <c r="K988" s="17"/>
      <c r="L988" s="18"/>
      <c r="M988" s="18"/>
      <c r="N988" s="17"/>
      <c r="O988" s="18"/>
      <c r="P988" s="18"/>
      <c r="Q988" s="17"/>
      <c r="R988" s="18"/>
      <c r="S988" s="18"/>
      <c r="T988" s="17"/>
      <c r="U988" s="18"/>
      <c r="V988" s="18"/>
      <c r="W988" s="17"/>
      <c r="X988" s="18"/>
      <c r="Y988" s="18"/>
      <c r="Z988" s="17"/>
      <c r="AA988" s="18"/>
      <c r="AB988" s="18"/>
      <c r="AC988" s="17"/>
      <c r="AD988" s="18"/>
      <c r="AE988" s="18"/>
      <c r="AF988" s="17"/>
      <c r="AG988" s="118"/>
      <c r="AH988" s="18"/>
      <c r="AI988" s="17"/>
    </row>
    <row r="989">
      <c r="C989" s="18"/>
      <c r="D989" s="18"/>
      <c r="E989" s="17"/>
      <c r="F989" s="18"/>
      <c r="G989" s="18"/>
      <c r="H989" s="17"/>
      <c r="I989" s="18"/>
      <c r="J989" s="18"/>
      <c r="K989" s="17"/>
      <c r="L989" s="18"/>
      <c r="M989" s="18"/>
      <c r="N989" s="17"/>
      <c r="O989" s="18"/>
      <c r="P989" s="18"/>
      <c r="Q989" s="17"/>
      <c r="R989" s="18"/>
      <c r="S989" s="18"/>
      <c r="T989" s="17"/>
      <c r="U989" s="18"/>
      <c r="V989" s="18"/>
      <c r="W989" s="17"/>
      <c r="X989" s="18"/>
      <c r="Y989" s="18"/>
      <c r="Z989" s="17"/>
      <c r="AA989" s="18"/>
      <c r="AB989" s="18"/>
      <c r="AC989" s="17"/>
      <c r="AD989" s="18"/>
      <c r="AE989" s="18"/>
      <c r="AF989" s="17"/>
      <c r="AG989" s="118"/>
      <c r="AH989" s="18"/>
      <c r="AI989" s="17"/>
    </row>
    <row r="990">
      <c r="C990" s="18"/>
      <c r="D990" s="18"/>
      <c r="E990" s="17"/>
      <c r="F990" s="18"/>
      <c r="G990" s="18"/>
      <c r="H990" s="17"/>
      <c r="I990" s="18"/>
      <c r="J990" s="18"/>
      <c r="K990" s="17"/>
      <c r="L990" s="18"/>
      <c r="M990" s="18"/>
      <c r="N990" s="17"/>
      <c r="O990" s="18"/>
      <c r="P990" s="18"/>
      <c r="Q990" s="17"/>
      <c r="R990" s="18"/>
      <c r="S990" s="18"/>
      <c r="T990" s="17"/>
      <c r="U990" s="18"/>
      <c r="V990" s="18"/>
      <c r="W990" s="17"/>
      <c r="X990" s="18"/>
      <c r="Y990" s="18"/>
      <c r="Z990" s="17"/>
      <c r="AA990" s="18"/>
      <c r="AB990" s="18"/>
      <c r="AC990" s="17"/>
      <c r="AD990" s="18"/>
      <c r="AE990" s="18"/>
      <c r="AF990" s="17"/>
      <c r="AG990" s="118"/>
      <c r="AH990" s="18"/>
      <c r="AI990" s="17"/>
    </row>
    <row r="991">
      <c r="C991" s="18"/>
      <c r="D991" s="18"/>
      <c r="E991" s="17"/>
      <c r="F991" s="18"/>
      <c r="G991" s="18"/>
      <c r="H991" s="17"/>
      <c r="I991" s="18"/>
      <c r="J991" s="18"/>
      <c r="K991" s="17"/>
      <c r="L991" s="18"/>
      <c r="M991" s="18"/>
      <c r="N991" s="17"/>
      <c r="O991" s="18"/>
      <c r="P991" s="18"/>
      <c r="Q991" s="17"/>
      <c r="R991" s="18"/>
      <c r="S991" s="18"/>
      <c r="T991" s="17"/>
      <c r="U991" s="18"/>
      <c r="V991" s="18"/>
      <c r="W991" s="17"/>
      <c r="X991" s="18"/>
      <c r="Y991" s="18"/>
      <c r="Z991" s="17"/>
      <c r="AA991" s="18"/>
      <c r="AB991" s="18"/>
      <c r="AC991" s="17"/>
      <c r="AD991" s="18"/>
      <c r="AE991" s="18"/>
      <c r="AF991" s="17"/>
      <c r="AG991" s="118"/>
      <c r="AH991" s="18"/>
      <c r="AI991" s="17"/>
    </row>
    <row r="992">
      <c r="C992" s="18"/>
      <c r="D992" s="18"/>
      <c r="E992" s="17"/>
      <c r="F992" s="18"/>
      <c r="G992" s="18"/>
      <c r="H992" s="17"/>
      <c r="I992" s="18"/>
      <c r="J992" s="18"/>
      <c r="K992" s="17"/>
      <c r="L992" s="18"/>
      <c r="M992" s="18"/>
      <c r="N992" s="17"/>
      <c r="O992" s="18"/>
      <c r="P992" s="18"/>
      <c r="Q992" s="17"/>
      <c r="R992" s="18"/>
      <c r="S992" s="18"/>
      <c r="T992" s="17"/>
      <c r="U992" s="18"/>
      <c r="V992" s="18"/>
      <c r="W992" s="17"/>
      <c r="X992" s="18"/>
      <c r="Y992" s="18"/>
      <c r="Z992" s="17"/>
      <c r="AA992" s="18"/>
      <c r="AB992" s="18"/>
      <c r="AC992" s="17"/>
      <c r="AD992" s="18"/>
      <c r="AE992" s="18"/>
      <c r="AF992" s="17"/>
      <c r="AG992" s="118"/>
      <c r="AH992" s="18"/>
      <c r="AI992" s="17"/>
    </row>
    <row r="993">
      <c r="C993" s="18"/>
      <c r="D993" s="18"/>
      <c r="E993" s="17"/>
      <c r="F993" s="18"/>
      <c r="G993" s="18"/>
      <c r="H993" s="17"/>
      <c r="I993" s="18"/>
      <c r="J993" s="18"/>
      <c r="K993" s="17"/>
      <c r="L993" s="18"/>
      <c r="M993" s="18"/>
      <c r="N993" s="17"/>
      <c r="O993" s="18"/>
      <c r="P993" s="18"/>
      <c r="Q993" s="17"/>
      <c r="R993" s="18"/>
      <c r="S993" s="18"/>
      <c r="T993" s="17"/>
      <c r="U993" s="18"/>
      <c r="V993" s="18"/>
      <c r="W993" s="17"/>
      <c r="X993" s="18"/>
      <c r="Y993" s="18"/>
      <c r="Z993" s="17"/>
      <c r="AA993" s="18"/>
      <c r="AB993" s="18"/>
      <c r="AC993" s="17"/>
      <c r="AD993" s="18"/>
      <c r="AE993" s="18"/>
      <c r="AF993" s="17"/>
      <c r="AG993" s="118"/>
      <c r="AH993" s="18"/>
      <c r="AI993" s="17"/>
    </row>
    <row r="994">
      <c r="C994" s="18"/>
      <c r="D994" s="18"/>
      <c r="E994" s="17"/>
      <c r="F994" s="18"/>
      <c r="G994" s="18"/>
      <c r="H994" s="17"/>
      <c r="I994" s="18"/>
      <c r="J994" s="18"/>
      <c r="K994" s="17"/>
      <c r="L994" s="18"/>
      <c r="M994" s="18"/>
      <c r="N994" s="17"/>
      <c r="O994" s="18"/>
      <c r="P994" s="18"/>
      <c r="Q994" s="17"/>
      <c r="R994" s="18"/>
      <c r="S994" s="18"/>
      <c r="T994" s="17"/>
      <c r="U994" s="18"/>
      <c r="V994" s="18"/>
      <c r="W994" s="17"/>
      <c r="X994" s="18"/>
      <c r="Y994" s="18"/>
      <c r="Z994" s="17"/>
      <c r="AA994" s="18"/>
      <c r="AB994" s="18"/>
      <c r="AC994" s="17"/>
      <c r="AD994" s="18"/>
      <c r="AE994" s="18"/>
      <c r="AF994" s="17"/>
      <c r="AG994" s="118"/>
      <c r="AH994" s="18"/>
      <c r="AI994" s="17"/>
    </row>
    <row r="995">
      <c r="C995" s="18"/>
      <c r="D995" s="18"/>
      <c r="E995" s="17"/>
      <c r="F995" s="18"/>
      <c r="G995" s="18"/>
      <c r="H995" s="17"/>
      <c r="I995" s="18"/>
      <c r="J995" s="18"/>
      <c r="K995" s="17"/>
      <c r="L995" s="18"/>
      <c r="M995" s="18"/>
      <c r="N995" s="17"/>
      <c r="O995" s="18"/>
      <c r="P995" s="18"/>
      <c r="Q995" s="17"/>
      <c r="R995" s="18"/>
      <c r="S995" s="18"/>
      <c r="T995" s="17"/>
      <c r="U995" s="18"/>
      <c r="V995" s="18"/>
      <c r="W995" s="17"/>
      <c r="X995" s="18"/>
      <c r="Y995" s="18"/>
      <c r="Z995" s="17"/>
      <c r="AA995" s="18"/>
      <c r="AB995" s="18"/>
      <c r="AC995" s="17"/>
      <c r="AD995" s="18"/>
      <c r="AE995" s="18"/>
      <c r="AF995" s="17"/>
      <c r="AG995" s="118"/>
      <c r="AH995" s="18"/>
      <c r="AI995" s="17"/>
    </row>
    <row r="996">
      <c r="C996" s="18"/>
      <c r="D996" s="18"/>
      <c r="E996" s="17"/>
      <c r="F996" s="18"/>
      <c r="G996" s="18"/>
      <c r="H996" s="17"/>
      <c r="I996" s="18"/>
      <c r="J996" s="18"/>
      <c r="K996" s="17"/>
      <c r="L996" s="18"/>
      <c r="M996" s="18"/>
      <c r="N996" s="17"/>
      <c r="O996" s="18"/>
      <c r="P996" s="18"/>
      <c r="Q996" s="17"/>
      <c r="R996" s="18"/>
      <c r="S996" s="18"/>
      <c r="T996" s="17"/>
      <c r="U996" s="18"/>
      <c r="V996" s="18"/>
      <c r="W996" s="17"/>
      <c r="X996" s="18"/>
      <c r="Y996" s="18"/>
      <c r="Z996" s="17"/>
      <c r="AA996" s="18"/>
      <c r="AB996" s="18"/>
      <c r="AC996" s="17"/>
      <c r="AD996" s="18"/>
      <c r="AE996" s="18"/>
      <c r="AF996" s="17"/>
      <c r="AG996" s="118"/>
      <c r="AH996" s="18"/>
      <c r="AI996" s="17"/>
    </row>
    <row r="997">
      <c r="C997" s="18"/>
      <c r="D997" s="18"/>
      <c r="E997" s="17"/>
      <c r="F997" s="18"/>
      <c r="G997" s="18"/>
      <c r="H997" s="17"/>
      <c r="I997" s="18"/>
      <c r="J997" s="18"/>
      <c r="K997" s="17"/>
      <c r="L997" s="18"/>
      <c r="M997" s="18"/>
      <c r="N997" s="17"/>
      <c r="O997" s="18"/>
      <c r="P997" s="18"/>
      <c r="Q997" s="17"/>
      <c r="R997" s="18"/>
      <c r="S997" s="18"/>
      <c r="T997" s="17"/>
      <c r="U997" s="18"/>
      <c r="V997" s="18"/>
      <c r="W997" s="17"/>
      <c r="X997" s="18"/>
      <c r="Y997" s="18"/>
      <c r="Z997" s="17"/>
      <c r="AA997" s="18"/>
      <c r="AB997" s="18"/>
      <c r="AC997" s="17"/>
      <c r="AD997" s="18"/>
      <c r="AE997" s="18"/>
      <c r="AF997" s="17"/>
      <c r="AG997" s="118"/>
      <c r="AH997" s="18"/>
      <c r="AI997" s="17"/>
    </row>
    <row r="998">
      <c r="C998" s="18"/>
      <c r="D998" s="18"/>
      <c r="E998" s="17"/>
      <c r="F998" s="18"/>
      <c r="G998" s="18"/>
      <c r="H998" s="17"/>
      <c r="I998" s="18"/>
      <c r="J998" s="18"/>
      <c r="K998" s="17"/>
      <c r="L998" s="18"/>
      <c r="M998" s="18"/>
      <c r="N998" s="17"/>
      <c r="O998" s="18"/>
      <c r="P998" s="18"/>
      <c r="Q998" s="17"/>
      <c r="R998" s="18"/>
      <c r="S998" s="18"/>
      <c r="T998" s="17"/>
      <c r="U998" s="18"/>
      <c r="V998" s="18"/>
      <c r="W998" s="17"/>
      <c r="X998" s="18"/>
      <c r="Y998" s="18"/>
      <c r="Z998" s="17"/>
      <c r="AA998" s="18"/>
      <c r="AB998" s="18"/>
      <c r="AC998" s="17"/>
      <c r="AD998" s="18"/>
      <c r="AE998" s="18"/>
      <c r="AF998" s="17"/>
      <c r="AG998" s="118"/>
      <c r="AH998" s="18"/>
      <c r="AI998" s="17"/>
    </row>
    <row r="999">
      <c r="C999" s="18"/>
      <c r="D999" s="18"/>
      <c r="E999" s="17"/>
      <c r="F999" s="18"/>
      <c r="G999" s="18"/>
      <c r="H999" s="17"/>
      <c r="I999" s="18"/>
      <c r="J999" s="18"/>
      <c r="K999" s="17"/>
      <c r="L999" s="18"/>
      <c r="M999" s="18"/>
      <c r="N999" s="17"/>
      <c r="O999" s="18"/>
      <c r="P999" s="18"/>
      <c r="Q999" s="17"/>
      <c r="R999" s="18"/>
      <c r="S999" s="18"/>
      <c r="T999" s="17"/>
      <c r="U999" s="18"/>
      <c r="V999" s="18"/>
      <c r="W999" s="17"/>
      <c r="X999" s="18"/>
      <c r="Y999" s="18"/>
      <c r="Z999" s="17"/>
      <c r="AA999" s="18"/>
      <c r="AB999" s="18"/>
      <c r="AC999" s="17"/>
      <c r="AD999" s="18"/>
      <c r="AE999" s="18"/>
      <c r="AF999" s="17"/>
      <c r="AG999" s="118"/>
      <c r="AH999" s="18"/>
      <c r="AI999" s="17"/>
    </row>
    <row r="1000">
      <c r="C1000" s="18"/>
      <c r="D1000" s="18"/>
      <c r="E1000" s="17"/>
      <c r="F1000" s="18"/>
      <c r="G1000" s="18"/>
      <c r="H1000" s="17"/>
      <c r="I1000" s="18"/>
      <c r="J1000" s="18"/>
      <c r="K1000" s="17"/>
      <c r="L1000" s="18"/>
      <c r="M1000" s="18"/>
      <c r="N1000" s="17"/>
      <c r="O1000" s="18"/>
      <c r="P1000" s="18"/>
      <c r="Q1000" s="17"/>
      <c r="R1000" s="18"/>
      <c r="S1000" s="18"/>
      <c r="T1000" s="17"/>
      <c r="U1000" s="18"/>
      <c r="V1000" s="18"/>
      <c r="W1000" s="17"/>
      <c r="X1000" s="18"/>
      <c r="Y1000" s="18"/>
      <c r="Z1000" s="17"/>
      <c r="AA1000" s="18"/>
      <c r="AB1000" s="18"/>
      <c r="AC1000" s="17"/>
      <c r="AD1000" s="18"/>
      <c r="AE1000" s="18"/>
      <c r="AF1000" s="17"/>
      <c r="AG1000" s="118"/>
      <c r="AH1000" s="18"/>
      <c r="AI1000" s="17"/>
    </row>
    <row r="1001">
      <c r="C1001" s="18"/>
      <c r="D1001" s="18"/>
      <c r="E1001" s="17"/>
      <c r="F1001" s="18"/>
      <c r="G1001" s="18"/>
      <c r="H1001" s="17"/>
      <c r="I1001" s="18"/>
      <c r="J1001" s="18"/>
      <c r="K1001" s="17"/>
      <c r="L1001" s="18"/>
      <c r="M1001" s="18"/>
      <c r="N1001" s="17"/>
      <c r="O1001" s="18"/>
      <c r="P1001" s="18"/>
      <c r="Q1001" s="17"/>
      <c r="R1001" s="18"/>
      <c r="S1001" s="18"/>
      <c r="T1001" s="17"/>
      <c r="U1001" s="18"/>
      <c r="V1001" s="18"/>
      <c r="W1001" s="17"/>
      <c r="X1001" s="18"/>
      <c r="Y1001" s="18"/>
      <c r="Z1001" s="17"/>
      <c r="AA1001" s="18"/>
      <c r="AB1001" s="18"/>
      <c r="AC1001" s="17"/>
      <c r="AD1001" s="18"/>
      <c r="AE1001" s="18"/>
      <c r="AF1001" s="17"/>
      <c r="AG1001" s="118"/>
      <c r="AH1001" s="18"/>
      <c r="AI1001" s="17"/>
    </row>
    <row r="1002">
      <c r="C1002" s="18"/>
      <c r="D1002" s="18"/>
      <c r="E1002" s="17"/>
      <c r="F1002" s="18"/>
      <c r="G1002" s="18"/>
      <c r="H1002" s="17"/>
      <c r="I1002" s="18"/>
      <c r="J1002" s="18"/>
      <c r="K1002" s="17"/>
      <c r="L1002" s="18"/>
      <c r="M1002" s="18"/>
      <c r="N1002" s="17"/>
      <c r="O1002" s="18"/>
      <c r="P1002" s="18"/>
      <c r="Q1002" s="17"/>
      <c r="R1002" s="18"/>
      <c r="S1002" s="18"/>
      <c r="T1002" s="17"/>
      <c r="U1002" s="18"/>
      <c r="V1002" s="18"/>
      <c r="W1002" s="17"/>
      <c r="X1002" s="18"/>
      <c r="Y1002" s="18"/>
      <c r="Z1002" s="17"/>
      <c r="AA1002" s="18"/>
      <c r="AB1002" s="18"/>
      <c r="AC1002" s="17"/>
      <c r="AD1002" s="18"/>
      <c r="AE1002" s="18"/>
      <c r="AF1002" s="17"/>
      <c r="AG1002" s="118"/>
      <c r="AH1002" s="18"/>
      <c r="AI1002" s="17"/>
    </row>
    <row r="1003">
      <c r="C1003" s="18"/>
      <c r="D1003" s="18"/>
      <c r="E1003" s="17"/>
      <c r="F1003" s="18"/>
      <c r="G1003" s="18"/>
      <c r="H1003" s="17"/>
      <c r="I1003" s="18"/>
      <c r="J1003" s="18"/>
      <c r="K1003" s="17"/>
      <c r="L1003" s="18"/>
      <c r="M1003" s="18"/>
      <c r="N1003" s="17"/>
      <c r="O1003" s="18"/>
      <c r="P1003" s="18"/>
      <c r="Q1003" s="17"/>
      <c r="R1003" s="18"/>
      <c r="S1003" s="18"/>
      <c r="T1003" s="17"/>
      <c r="U1003" s="18"/>
      <c r="V1003" s="18"/>
      <c r="W1003" s="17"/>
      <c r="X1003" s="18"/>
      <c r="Y1003" s="18"/>
      <c r="Z1003" s="17"/>
      <c r="AA1003" s="18"/>
      <c r="AB1003" s="18"/>
      <c r="AC1003" s="17"/>
      <c r="AD1003" s="18"/>
      <c r="AE1003" s="18"/>
      <c r="AF1003" s="17"/>
      <c r="AG1003" s="118"/>
      <c r="AH1003" s="18"/>
      <c r="AI1003" s="17"/>
    </row>
    <row r="1004">
      <c r="C1004" s="18"/>
      <c r="D1004" s="18"/>
      <c r="E1004" s="17"/>
      <c r="F1004" s="18"/>
      <c r="G1004" s="18"/>
      <c r="H1004" s="17"/>
      <c r="I1004" s="18"/>
      <c r="J1004" s="18"/>
      <c r="K1004" s="17"/>
      <c r="L1004" s="18"/>
      <c r="M1004" s="18"/>
      <c r="N1004" s="17"/>
      <c r="O1004" s="18"/>
      <c r="P1004" s="18"/>
      <c r="Q1004" s="17"/>
      <c r="R1004" s="18"/>
      <c r="S1004" s="18"/>
      <c r="T1004" s="17"/>
      <c r="U1004" s="18"/>
      <c r="V1004" s="18"/>
      <c r="W1004" s="17"/>
      <c r="X1004" s="18"/>
      <c r="Y1004" s="18"/>
      <c r="Z1004" s="17"/>
      <c r="AA1004" s="18"/>
      <c r="AB1004" s="18"/>
      <c r="AC1004" s="17"/>
      <c r="AD1004" s="18"/>
      <c r="AE1004" s="18"/>
      <c r="AF1004" s="17"/>
      <c r="AG1004" s="118"/>
      <c r="AH1004" s="18"/>
      <c r="AI1004" s="17"/>
    </row>
    <row r="1005">
      <c r="C1005" s="18"/>
      <c r="D1005" s="18"/>
      <c r="E1005" s="17"/>
      <c r="F1005" s="18"/>
      <c r="G1005" s="18"/>
      <c r="H1005" s="17"/>
      <c r="I1005" s="18"/>
      <c r="J1005" s="18"/>
      <c r="K1005" s="17"/>
      <c r="L1005" s="18"/>
      <c r="M1005" s="18"/>
      <c r="N1005" s="17"/>
      <c r="O1005" s="18"/>
      <c r="P1005" s="18"/>
      <c r="Q1005" s="17"/>
      <c r="R1005" s="18"/>
      <c r="S1005" s="18"/>
      <c r="T1005" s="17"/>
      <c r="U1005" s="18"/>
      <c r="V1005" s="18"/>
      <c r="W1005" s="17"/>
      <c r="X1005" s="18"/>
      <c r="Y1005" s="18"/>
      <c r="Z1005" s="17"/>
      <c r="AA1005" s="18"/>
      <c r="AB1005" s="18"/>
      <c r="AC1005" s="17"/>
      <c r="AD1005" s="18"/>
      <c r="AE1005" s="18"/>
      <c r="AF1005" s="17"/>
      <c r="AG1005" s="118"/>
      <c r="AH1005" s="18"/>
      <c r="AI1005" s="17"/>
    </row>
    <row r="1006">
      <c r="C1006" s="18"/>
      <c r="D1006" s="18"/>
      <c r="E1006" s="17"/>
      <c r="F1006" s="18"/>
      <c r="G1006" s="18"/>
      <c r="H1006" s="17"/>
      <c r="I1006" s="18"/>
      <c r="J1006" s="18"/>
      <c r="K1006" s="17"/>
      <c r="L1006" s="18"/>
      <c r="M1006" s="18"/>
      <c r="N1006" s="17"/>
      <c r="O1006" s="18"/>
      <c r="P1006" s="18"/>
      <c r="Q1006" s="17"/>
      <c r="R1006" s="18"/>
      <c r="S1006" s="18"/>
      <c r="T1006" s="17"/>
      <c r="U1006" s="18"/>
      <c r="V1006" s="18"/>
      <c r="W1006" s="17"/>
      <c r="X1006" s="18"/>
      <c r="Y1006" s="18"/>
      <c r="Z1006" s="17"/>
      <c r="AA1006" s="18"/>
      <c r="AB1006" s="18"/>
      <c r="AC1006" s="17"/>
      <c r="AD1006" s="18"/>
      <c r="AE1006" s="18"/>
      <c r="AF1006" s="17"/>
      <c r="AG1006" s="118"/>
      <c r="AH1006" s="18"/>
      <c r="AI1006" s="17"/>
    </row>
    <row r="1007">
      <c r="C1007" s="18"/>
      <c r="D1007" s="18"/>
      <c r="E1007" s="17"/>
      <c r="F1007" s="18"/>
      <c r="G1007" s="18"/>
      <c r="H1007" s="17"/>
      <c r="I1007" s="18"/>
      <c r="J1007" s="18"/>
      <c r="K1007" s="17"/>
      <c r="L1007" s="18"/>
      <c r="M1007" s="18"/>
      <c r="N1007" s="17"/>
      <c r="O1007" s="18"/>
      <c r="P1007" s="18"/>
      <c r="Q1007" s="17"/>
      <c r="R1007" s="18"/>
      <c r="S1007" s="18"/>
      <c r="T1007" s="17"/>
      <c r="U1007" s="18"/>
      <c r="V1007" s="18"/>
      <c r="W1007" s="17"/>
      <c r="X1007" s="18"/>
      <c r="Y1007" s="18"/>
      <c r="Z1007" s="17"/>
      <c r="AA1007" s="18"/>
      <c r="AB1007" s="18"/>
      <c r="AC1007" s="17"/>
      <c r="AD1007" s="18"/>
      <c r="AE1007" s="18"/>
      <c r="AF1007" s="17"/>
      <c r="AG1007" s="118"/>
      <c r="AH1007" s="18"/>
      <c r="AI1007" s="17"/>
    </row>
    <row r="1008">
      <c r="C1008" s="18"/>
      <c r="D1008" s="18"/>
      <c r="E1008" s="17"/>
      <c r="F1008" s="18"/>
      <c r="G1008" s="18"/>
      <c r="H1008" s="17"/>
      <c r="I1008" s="18"/>
      <c r="J1008" s="18"/>
      <c r="K1008" s="17"/>
      <c r="L1008" s="18"/>
      <c r="M1008" s="18"/>
      <c r="N1008" s="17"/>
      <c r="O1008" s="18"/>
      <c r="P1008" s="18"/>
      <c r="Q1008" s="17"/>
      <c r="R1008" s="18"/>
      <c r="S1008" s="18"/>
      <c r="T1008" s="17"/>
      <c r="U1008" s="18"/>
      <c r="V1008" s="18"/>
      <c r="W1008" s="17"/>
      <c r="X1008" s="18"/>
      <c r="Y1008" s="18"/>
      <c r="Z1008" s="17"/>
      <c r="AA1008" s="18"/>
      <c r="AB1008" s="18"/>
      <c r="AC1008" s="17"/>
      <c r="AD1008" s="18"/>
      <c r="AE1008" s="18"/>
      <c r="AF1008" s="17"/>
      <c r="AG1008" s="118"/>
      <c r="AH1008" s="18"/>
      <c r="AI1008" s="17"/>
    </row>
    <row r="1009">
      <c r="C1009" s="18"/>
      <c r="D1009" s="18"/>
      <c r="E1009" s="17"/>
      <c r="F1009" s="18"/>
      <c r="G1009" s="18"/>
      <c r="H1009" s="17"/>
      <c r="I1009" s="18"/>
      <c r="J1009" s="18"/>
      <c r="K1009" s="17"/>
      <c r="L1009" s="18"/>
      <c r="M1009" s="18"/>
      <c r="N1009" s="17"/>
      <c r="O1009" s="18"/>
      <c r="P1009" s="18"/>
      <c r="Q1009" s="17"/>
      <c r="R1009" s="18"/>
      <c r="S1009" s="18"/>
      <c r="T1009" s="17"/>
      <c r="U1009" s="18"/>
      <c r="V1009" s="18"/>
      <c r="W1009" s="17"/>
      <c r="X1009" s="18"/>
      <c r="Y1009" s="18"/>
      <c r="Z1009" s="17"/>
      <c r="AA1009" s="18"/>
      <c r="AB1009" s="18"/>
      <c r="AC1009" s="17"/>
      <c r="AD1009" s="18"/>
      <c r="AE1009" s="18"/>
      <c r="AF1009" s="17"/>
      <c r="AG1009" s="118"/>
      <c r="AH1009" s="18"/>
      <c r="AI1009" s="17"/>
    </row>
    <row r="1010">
      <c r="C1010" s="18"/>
      <c r="D1010" s="18"/>
      <c r="E1010" s="17"/>
      <c r="F1010" s="18"/>
      <c r="G1010" s="18"/>
      <c r="H1010" s="17"/>
      <c r="I1010" s="18"/>
      <c r="J1010" s="18"/>
      <c r="K1010" s="17"/>
      <c r="L1010" s="18"/>
      <c r="M1010" s="18"/>
      <c r="N1010" s="17"/>
      <c r="O1010" s="18"/>
      <c r="P1010" s="18"/>
      <c r="Q1010" s="17"/>
      <c r="R1010" s="18"/>
      <c r="S1010" s="18"/>
      <c r="T1010" s="17"/>
      <c r="U1010" s="18"/>
      <c r="V1010" s="18"/>
      <c r="W1010" s="17"/>
      <c r="X1010" s="18"/>
      <c r="Y1010" s="18"/>
      <c r="Z1010" s="17"/>
      <c r="AA1010" s="18"/>
      <c r="AB1010" s="18"/>
      <c r="AC1010" s="17"/>
      <c r="AD1010" s="18"/>
      <c r="AE1010" s="18"/>
      <c r="AF1010" s="17"/>
      <c r="AG1010" s="118"/>
      <c r="AH1010" s="18"/>
      <c r="AI1010" s="17"/>
    </row>
    <row r="1011">
      <c r="C1011" s="18"/>
      <c r="D1011" s="18"/>
      <c r="E1011" s="17"/>
      <c r="F1011" s="18"/>
      <c r="G1011" s="18"/>
      <c r="H1011" s="17"/>
      <c r="I1011" s="18"/>
      <c r="J1011" s="18"/>
      <c r="K1011" s="17"/>
      <c r="L1011" s="18"/>
      <c r="M1011" s="18"/>
      <c r="N1011" s="17"/>
      <c r="O1011" s="18"/>
      <c r="P1011" s="18"/>
      <c r="Q1011" s="17"/>
      <c r="R1011" s="18"/>
      <c r="S1011" s="18"/>
      <c r="T1011" s="17"/>
      <c r="U1011" s="18"/>
      <c r="V1011" s="18"/>
      <c r="W1011" s="17"/>
      <c r="X1011" s="18"/>
      <c r="Y1011" s="18"/>
      <c r="Z1011" s="17"/>
      <c r="AA1011" s="18"/>
      <c r="AB1011" s="18"/>
      <c r="AC1011" s="17"/>
      <c r="AD1011" s="18"/>
      <c r="AE1011" s="18"/>
      <c r="AF1011" s="17"/>
      <c r="AG1011" s="118"/>
      <c r="AH1011" s="18"/>
      <c r="AI1011" s="17"/>
    </row>
    <row r="1012">
      <c r="C1012" s="18"/>
      <c r="D1012" s="18"/>
      <c r="E1012" s="17"/>
      <c r="F1012" s="18"/>
      <c r="G1012" s="18"/>
      <c r="H1012" s="17"/>
      <c r="I1012" s="18"/>
      <c r="J1012" s="18"/>
      <c r="K1012" s="17"/>
      <c r="L1012" s="18"/>
      <c r="M1012" s="18"/>
      <c r="N1012" s="17"/>
      <c r="O1012" s="18"/>
      <c r="P1012" s="18"/>
      <c r="Q1012" s="17"/>
      <c r="R1012" s="18"/>
      <c r="S1012" s="18"/>
      <c r="T1012" s="17"/>
      <c r="U1012" s="18"/>
      <c r="V1012" s="18"/>
      <c r="W1012" s="17"/>
      <c r="X1012" s="18"/>
      <c r="Y1012" s="18"/>
      <c r="Z1012" s="17"/>
      <c r="AA1012" s="18"/>
      <c r="AB1012" s="18"/>
      <c r="AC1012" s="17"/>
      <c r="AD1012" s="18"/>
      <c r="AE1012" s="18"/>
      <c r="AF1012" s="17"/>
      <c r="AG1012" s="118"/>
      <c r="AH1012" s="18"/>
      <c r="AI1012" s="17"/>
    </row>
    <row r="1013">
      <c r="C1013" s="18"/>
      <c r="D1013" s="18"/>
      <c r="E1013" s="17"/>
      <c r="F1013" s="18"/>
      <c r="G1013" s="18"/>
      <c r="H1013" s="17"/>
      <c r="I1013" s="18"/>
      <c r="J1013" s="18"/>
      <c r="K1013" s="17"/>
      <c r="L1013" s="18"/>
      <c r="M1013" s="18"/>
      <c r="N1013" s="17"/>
      <c r="O1013" s="18"/>
      <c r="P1013" s="18"/>
      <c r="Q1013" s="17"/>
      <c r="R1013" s="18"/>
      <c r="S1013" s="18"/>
      <c r="T1013" s="17"/>
      <c r="U1013" s="18"/>
      <c r="V1013" s="18"/>
      <c r="W1013" s="17"/>
      <c r="X1013" s="18"/>
      <c r="Y1013" s="18"/>
      <c r="Z1013" s="17"/>
      <c r="AA1013" s="18"/>
      <c r="AB1013" s="18"/>
      <c r="AC1013" s="17"/>
      <c r="AD1013" s="18"/>
      <c r="AE1013" s="18"/>
      <c r="AF1013" s="17"/>
      <c r="AG1013" s="118"/>
      <c r="AH1013" s="18"/>
      <c r="AI1013" s="17"/>
    </row>
    <row r="1014">
      <c r="C1014" s="18"/>
      <c r="D1014" s="18"/>
      <c r="E1014" s="17"/>
      <c r="F1014" s="18"/>
      <c r="G1014" s="18"/>
      <c r="H1014" s="17"/>
      <c r="I1014" s="18"/>
      <c r="J1014" s="18"/>
      <c r="K1014" s="17"/>
      <c r="L1014" s="18"/>
      <c r="M1014" s="18"/>
      <c r="N1014" s="17"/>
      <c r="O1014" s="18"/>
      <c r="P1014" s="18"/>
      <c r="Q1014" s="17"/>
      <c r="R1014" s="18"/>
      <c r="S1014" s="18"/>
      <c r="T1014" s="17"/>
      <c r="U1014" s="18"/>
      <c r="V1014" s="18"/>
      <c r="W1014" s="17"/>
      <c r="X1014" s="18"/>
      <c r="Y1014" s="18"/>
      <c r="Z1014" s="17"/>
      <c r="AA1014" s="18"/>
      <c r="AB1014" s="18"/>
      <c r="AC1014" s="17"/>
      <c r="AD1014" s="18"/>
      <c r="AE1014" s="18"/>
      <c r="AF1014" s="17"/>
      <c r="AG1014" s="118"/>
      <c r="AH1014" s="18"/>
      <c r="AI1014" s="17"/>
    </row>
    <row r="1015">
      <c r="C1015" s="18"/>
      <c r="D1015" s="18"/>
      <c r="E1015" s="17"/>
      <c r="F1015" s="18"/>
      <c r="G1015" s="18"/>
      <c r="H1015" s="17"/>
      <c r="I1015" s="18"/>
      <c r="J1015" s="18"/>
      <c r="K1015" s="17"/>
      <c r="L1015" s="18"/>
      <c r="M1015" s="18"/>
      <c r="N1015" s="17"/>
      <c r="O1015" s="18"/>
      <c r="P1015" s="18"/>
      <c r="Q1015" s="17"/>
      <c r="R1015" s="18"/>
      <c r="S1015" s="18"/>
      <c r="T1015" s="17"/>
      <c r="U1015" s="18"/>
      <c r="V1015" s="18"/>
      <c r="W1015" s="17"/>
      <c r="X1015" s="18"/>
      <c r="Y1015" s="18"/>
      <c r="Z1015" s="17"/>
      <c r="AA1015" s="18"/>
      <c r="AB1015" s="18"/>
      <c r="AC1015" s="17"/>
      <c r="AD1015" s="18"/>
      <c r="AE1015" s="18"/>
      <c r="AF1015" s="17"/>
      <c r="AG1015" s="118"/>
      <c r="AH1015" s="18"/>
      <c r="AI1015" s="17"/>
    </row>
    <row r="1016">
      <c r="C1016" s="18"/>
      <c r="D1016" s="18"/>
      <c r="E1016" s="17"/>
      <c r="F1016" s="18"/>
      <c r="G1016" s="18"/>
      <c r="H1016" s="17"/>
      <c r="I1016" s="18"/>
      <c r="J1016" s="18"/>
      <c r="K1016" s="17"/>
      <c r="L1016" s="18"/>
      <c r="M1016" s="18"/>
      <c r="N1016" s="17"/>
      <c r="O1016" s="18"/>
      <c r="P1016" s="18"/>
      <c r="Q1016" s="17"/>
      <c r="R1016" s="18"/>
      <c r="S1016" s="18"/>
      <c r="T1016" s="17"/>
      <c r="U1016" s="18"/>
      <c r="V1016" s="18"/>
      <c r="W1016" s="17"/>
      <c r="X1016" s="18"/>
      <c r="Y1016" s="18"/>
      <c r="Z1016" s="17"/>
      <c r="AA1016" s="18"/>
      <c r="AB1016" s="18"/>
      <c r="AC1016" s="17"/>
      <c r="AD1016" s="18"/>
      <c r="AE1016" s="18"/>
      <c r="AF1016" s="17"/>
      <c r="AG1016" s="118"/>
      <c r="AH1016" s="18"/>
      <c r="AI1016" s="17"/>
    </row>
    <row r="1017">
      <c r="C1017" s="18"/>
      <c r="D1017" s="18"/>
      <c r="E1017" s="17"/>
      <c r="F1017" s="18"/>
      <c r="G1017" s="18"/>
      <c r="H1017" s="17"/>
      <c r="I1017" s="18"/>
      <c r="J1017" s="18"/>
      <c r="K1017" s="17"/>
      <c r="L1017" s="18"/>
      <c r="M1017" s="18"/>
      <c r="N1017" s="17"/>
      <c r="O1017" s="18"/>
      <c r="P1017" s="18"/>
      <c r="Q1017" s="17"/>
      <c r="R1017" s="18"/>
      <c r="S1017" s="18"/>
      <c r="T1017" s="17"/>
      <c r="U1017" s="18"/>
      <c r="V1017" s="18"/>
      <c r="W1017" s="17"/>
      <c r="X1017" s="18"/>
      <c r="Y1017" s="18"/>
      <c r="Z1017" s="17"/>
      <c r="AA1017" s="18"/>
      <c r="AB1017" s="18"/>
      <c r="AC1017" s="17"/>
      <c r="AD1017" s="18"/>
      <c r="AE1017" s="18"/>
      <c r="AF1017" s="17"/>
      <c r="AG1017" s="118"/>
      <c r="AH1017" s="18"/>
      <c r="AI1017" s="17"/>
    </row>
    <row r="1018">
      <c r="C1018" s="18"/>
      <c r="D1018" s="18"/>
      <c r="E1018" s="17"/>
      <c r="F1018" s="18"/>
      <c r="G1018" s="18"/>
      <c r="H1018" s="17"/>
      <c r="I1018" s="18"/>
      <c r="J1018" s="18"/>
      <c r="K1018" s="17"/>
      <c r="L1018" s="18"/>
      <c r="M1018" s="18"/>
      <c r="N1018" s="17"/>
      <c r="O1018" s="18"/>
      <c r="P1018" s="18"/>
      <c r="Q1018" s="17"/>
      <c r="R1018" s="18"/>
      <c r="S1018" s="18"/>
      <c r="T1018" s="17"/>
      <c r="U1018" s="18"/>
      <c r="V1018" s="18"/>
      <c r="W1018" s="17"/>
      <c r="X1018" s="18"/>
      <c r="Y1018" s="18"/>
      <c r="Z1018" s="17"/>
      <c r="AA1018" s="18"/>
      <c r="AB1018" s="18"/>
      <c r="AC1018" s="17"/>
      <c r="AD1018" s="18"/>
      <c r="AE1018" s="18"/>
      <c r="AF1018" s="17"/>
      <c r="AG1018" s="118"/>
      <c r="AH1018" s="18"/>
      <c r="AI1018" s="17"/>
    </row>
    <row r="1019">
      <c r="C1019" s="18"/>
      <c r="D1019" s="18"/>
      <c r="E1019" s="17"/>
      <c r="F1019" s="18"/>
      <c r="G1019" s="18"/>
      <c r="H1019" s="17"/>
      <c r="I1019" s="18"/>
      <c r="J1019" s="18"/>
      <c r="K1019" s="17"/>
      <c r="L1019" s="18"/>
      <c r="M1019" s="18"/>
      <c r="N1019" s="17"/>
      <c r="O1019" s="18"/>
      <c r="P1019" s="18"/>
      <c r="Q1019" s="17"/>
      <c r="R1019" s="18"/>
      <c r="S1019" s="18"/>
      <c r="T1019" s="17"/>
      <c r="U1019" s="18"/>
      <c r="V1019" s="18"/>
      <c r="W1019" s="17"/>
      <c r="X1019" s="18"/>
      <c r="Y1019" s="18"/>
      <c r="Z1019" s="17"/>
      <c r="AA1019" s="18"/>
      <c r="AB1019" s="18"/>
      <c r="AC1019" s="17"/>
      <c r="AD1019" s="18"/>
      <c r="AE1019" s="18"/>
      <c r="AF1019" s="17"/>
      <c r="AG1019" s="118"/>
      <c r="AH1019" s="18"/>
      <c r="AI1019" s="17"/>
    </row>
    <row r="1020">
      <c r="C1020" s="18"/>
      <c r="D1020" s="18"/>
      <c r="E1020" s="17"/>
      <c r="F1020" s="18"/>
      <c r="G1020" s="18"/>
      <c r="H1020" s="17"/>
      <c r="I1020" s="18"/>
      <c r="J1020" s="18"/>
      <c r="K1020" s="17"/>
      <c r="L1020" s="18"/>
      <c r="M1020" s="18"/>
      <c r="N1020" s="17"/>
      <c r="O1020" s="18"/>
      <c r="P1020" s="18"/>
      <c r="Q1020" s="17"/>
      <c r="R1020" s="18"/>
      <c r="S1020" s="18"/>
      <c r="T1020" s="17"/>
      <c r="U1020" s="18"/>
      <c r="V1020" s="18"/>
      <c r="W1020" s="17"/>
      <c r="X1020" s="18"/>
      <c r="Y1020" s="18"/>
      <c r="Z1020" s="17"/>
      <c r="AA1020" s="18"/>
      <c r="AB1020" s="18"/>
      <c r="AC1020" s="17"/>
      <c r="AD1020" s="18"/>
      <c r="AE1020" s="18"/>
      <c r="AF1020" s="17"/>
      <c r="AG1020" s="118"/>
      <c r="AH1020" s="18"/>
      <c r="AI1020" s="17"/>
    </row>
    <row r="1021">
      <c r="C1021" s="18"/>
      <c r="D1021" s="18"/>
      <c r="E1021" s="17"/>
      <c r="F1021" s="18"/>
      <c r="G1021" s="18"/>
      <c r="H1021" s="17"/>
      <c r="I1021" s="18"/>
      <c r="J1021" s="18"/>
      <c r="K1021" s="17"/>
      <c r="L1021" s="18"/>
      <c r="M1021" s="18"/>
      <c r="N1021" s="17"/>
      <c r="O1021" s="18"/>
      <c r="P1021" s="18"/>
      <c r="Q1021" s="17"/>
      <c r="R1021" s="18"/>
      <c r="S1021" s="18"/>
      <c r="T1021" s="17"/>
      <c r="U1021" s="18"/>
      <c r="V1021" s="18"/>
      <c r="W1021" s="17"/>
      <c r="X1021" s="18"/>
      <c r="Y1021" s="18"/>
      <c r="Z1021" s="17"/>
      <c r="AA1021" s="18"/>
      <c r="AB1021" s="18"/>
      <c r="AC1021" s="17"/>
      <c r="AD1021" s="18"/>
      <c r="AE1021" s="18"/>
      <c r="AF1021" s="17"/>
      <c r="AG1021" s="118"/>
      <c r="AH1021" s="18"/>
      <c r="AI1021" s="17"/>
    </row>
    <row r="1022">
      <c r="C1022" s="18"/>
      <c r="D1022" s="18"/>
      <c r="E1022" s="17"/>
      <c r="F1022" s="18"/>
      <c r="G1022" s="18"/>
      <c r="H1022" s="17"/>
      <c r="I1022" s="18"/>
      <c r="J1022" s="18"/>
      <c r="K1022" s="17"/>
      <c r="L1022" s="18"/>
      <c r="M1022" s="18"/>
      <c r="N1022" s="17"/>
      <c r="O1022" s="18"/>
      <c r="P1022" s="18"/>
      <c r="Q1022" s="17"/>
      <c r="R1022" s="18"/>
      <c r="S1022" s="18"/>
      <c r="T1022" s="17"/>
      <c r="U1022" s="18"/>
      <c r="V1022" s="18"/>
      <c r="W1022" s="17"/>
      <c r="X1022" s="18"/>
      <c r="Y1022" s="18"/>
      <c r="Z1022" s="17"/>
      <c r="AA1022" s="18"/>
      <c r="AB1022" s="18"/>
      <c r="AC1022" s="17"/>
      <c r="AD1022" s="18"/>
      <c r="AE1022" s="18"/>
      <c r="AF1022" s="17"/>
      <c r="AG1022" s="118"/>
      <c r="AH1022" s="18"/>
      <c r="AI1022" s="17"/>
    </row>
    <row r="1023">
      <c r="C1023" s="18"/>
      <c r="D1023" s="18"/>
      <c r="E1023" s="17"/>
      <c r="F1023" s="18"/>
      <c r="G1023" s="18"/>
      <c r="H1023" s="17"/>
      <c r="I1023" s="18"/>
      <c r="J1023" s="18"/>
      <c r="K1023" s="17"/>
      <c r="L1023" s="18"/>
      <c r="M1023" s="18"/>
      <c r="N1023" s="17"/>
      <c r="O1023" s="18"/>
      <c r="P1023" s="18"/>
      <c r="Q1023" s="17"/>
      <c r="R1023" s="18"/>
      <c r="S1023" s="18"/>
      <c r="T1023" s="17"/>
      <c r="U1023" s="18"/>
      <c r="V1023" s="18"/>
      <c r="W1023" s="17"/>
      <c r="X1023" s="18"/>
      <c r="Y1023" s="18"/>
      <c r="Z1023" s="17"/>
      <c r="AA1023" s="18"/>
      <c r="AB1023" s="18"/>
      <c r="AC1023" s="17"/>
      <c r="AD1023" s="18"/>
      <c r="AE1023" s="18"/>
      <c r="AF1023" s="17"/>
      <c r="AG1023" s="118"/>
      <c r="AH1023" s="18"/>
      <c r="AI1023" s="17"/>
    </row>
    <row r="1024">
      <c r="C1024" s="18"/>
      <c r="D1024" s="18"/>
      <c r="E1024" s="17"/>
      <c r="F1024" s="18"/>
      <c r="G1024" s="18"/>
      <c r="H1024" s="17"/>
      <c r="I1024" s="18"/>
      <c r="J1024" s="18"/>
      <c r="K1024" s="17"/>
      <c r="L1024" s="18"/>
      <c r="M1024" s="18"/>
      <c r="N1024" s="17"/>
      <c r="O1024" s="18"/>
      <c r="P1024" s="18"/>
      <c r="Q1024" s="17"/>
      <c r="R1024" s="18"/>
      <c r="S1024" s="18"/>
      <c r="T1024" s="17"/>
      <c r="U1024" s="18"/>
      <c r="V1024" s="18"/>
      <c r="W1024" s="17"/>
      <c r="X1024" s="18"/>
      <c r="Y1024" s="18"/>
      <c r="Z1024" s="17"/>
      <c r="AA1024" s="18"/>
      <c r="AB1024" s="18"/>
      <c r="AC1024" s="17"/>
      <c r="AD1024" s="18"/>
      <c r="AE1024" s="18"/>
      <c r="AF1024" s="17"/>
      <c r="AG1024" s="118"/>
      <c r="AH1024" s="18"/>
      <c r="AI1024" s="17"/>
    </row>
    <row r="1025">
      <c r="C1025" s="18"/>
      <c r="D1025" s="18"/>
      <c r="E1025" s="17"/>
      <c r="F1025" s="18"/>
      <c r="G1025" s="18"/>
      <c r="H1025" s="17"/>
      <c r="I1025" s="18"/>
      <c r="J1025" s="18"/>
      <c r="K1025" s="17"/>
      <c r="L1025" s="18"/>
      <c r="M1025" s="18"/>
      <c r="N1025" s="17"/>
      <c r="O1025" s="18"/>
      <c r="P1025" s="18"/>
      <c r="Q1025" s="17"/>
      <c r="R1025" s="18"/>
      <c r="S1025" s="18"/>
      <c r="T1025" s="17"/>
      <c r="U1025" s="18"/>
      <c r="V1025" s="18"/>
      <c r="W1025" s="17"/>
      <c r="X1025" s="18"/>
      <c r="Y1025" s="18"/>
      <c r="Z1025" s="17"/>
      <c r="AA1025" s="18"/>
      <c r="AB1025" s="18"/>
      <c r="AC1025" s="17"/>
      <c r="AD1025" s="18"/>
      <c r="AE1025" s="18"/>
      <c r="AF1025" s="17"/>
      <c r="AG1025" s="118"/>
      <c r="AH1025" s="18"/>
      <c r="AI1025" s="17"/>
    </row>
    <row r="1026">
      <c r="C1026" s="18"/>
      <c r="D1026" s="18"/>
      <c r="E1026" s="17"/>
      <c r="F1026" s="18"/>
      <c r="G1026" s="18"/>
      <c r="H1026" s="17"/>
      <c r="I1026" s="18"/>
      <c r="J1026" s="18"/>
      <c r="K1026" s="17"/>
      <c r="L1026" s="18"/>
      <c r="M1026" s="18"/>
      <c r="N1026" s="17"/>
      <c r="O1026" s="18"/>
      <c r="P1026" s="18"/>
      <c r="Q1026" s="17"/>
      <c r="R1026" s="18"/>
      <c r="S1026" s="18"/>
      <c r="T1026" s="17"/>
      <c r="U1026" s="18"/>
      <c r="V1026" s="18"/>
      <c r="W1026" s="17"/>
      <c r="X1026" s="18"/>
      <c r="Y1026" s="18"/>
      <c r="Z1026" s="17"/>
      <c r="AA1026" s="18"/>
      <c r="AB1026" s="18"/>
      <c r="AC1026" s="17"/>
      <c r="AD1026" s="18"/>
      <c r="AE1026" s="18"/>
      <c r="AF1026" s="17"/>
      <c r="AG1026" s="118"/>
      <c r="AH1026" s="18"/>
      <c r="AI1026" s="17"/>
    </row>
    <row r="1027">
      <c r="C1027" s="18"/>
      <c r="D1027" s="18"/>
      <c r="E1027" s="17"/>
      <c r="F1027" s="18"/>
      <c r="G1027" s="18"/>
      <c r="H1027" s="17"/>
      <c r="I1027" s="18"/>
      <c r="J1027" s="18"/>
      <c r="K1027" s="17"/>
      <c r="L1027" s="18"/>
      <c r="M1027" s="18"/>
      <c r="N1027" s="17"/>
      <c r="O1027" s="18"/>
      <c r="P1027" s="18"/>
      <c r="Q1027" s="17"/>
      <c r="R1027" s="18"/>
      <c r="S1027" s="18"/>
      <c r="T1027" s="17"/>
      <c r="U1027" s="18"/>
      <c r="V1027" s="18"/>
      <c r="W1027" s="17"/>
      <c r="X1027" s="18"/>
      <c r="Y1027" s="18"/>
      <c r="Z1027" s="17"/>
      <c r="AA1027" s="18"/>
      <c r="AB1027" s="18"/>
      <c r="AC1027" s="17"/>
      <c r="AD1027" s="18"/>
      <c r="AE1027" s="18"/>
      <c r="AF1027" s="17"/>
      <c r="AG1027" s="118"/>
      <c r="AH1027" s="18"/>
      <c r="AI1027" s="17"/>
    </row>
    <row r="1028">
      <c r="C1028" s="18"/>
      <c r="D1028" s="18"/>
      <c r="E1028" s="17"/>
      <c r="F1028" s="18"/>
      <c r="G1028" s="18"/>
      <c r="H1028" s="17"/>
      <c r="I1028" s="18"/>
      <c r="J1028" s="18"/>
      <c r="K1028" s="17"/>
      <c r="L1028" s="18"/>
      <c r="M1028" s="18"/>
      <c r="N1028" s="17"/>
      <c r="O1028" s="18"/>
      <c r="P1028" s="18"/>
      <c r="Q1028" s="17"/>
      <c r="R1028" s="18"/>
      <c r="S1028" s="18"/>
      <c r="T1028" s="17"/>
      <c r="U1028" s="18"/>
      <c r="V1028" s="18"/>
      <c r="W1028" s="17"/>
      <c r="X1028" s="18"/>
      <c r="Y1028" s="18"/>
      <c r="Z1028" s="17"/>
      <c r="AA1028" s="18"/>
      <c r="AB1028" s="18"/>
      <c r="AC1028" s="17"/>
      <c r="AD1028" s="18"/>
      <c r="AE1028" s="18"/>
      <c r="AF1028" s="17"/>
      <c r="AG1028" s="118"/>
      <c r="AH1028" s="18"/>
      <c r="AI1028" s="17"/>
    </row>
    <row r="1029">
      <c r="C1029" s="18"/>
      <c r="D1029" s="18"/>
      <c r="E1029" s="17"/>
      <c r="F1029" s="18"/>
      <c r="G1029" s="18"/>
      <c r="H1029" s="17"/>
      <c r="I1029" s="18"/>
      <c r="J1029" s="18"/>
      <c r="K1029" s="17"/>
      <c r="L1029" s="18"/>
      <c r="M1029" s="18"/>
      <c r="N1029" s="17"/>
      <c r="O1029" s="18"/>
      <c r="P1029" s="18"/>
      <c r="Q1029" s="17"/>
      <c r="R1029" s="18"/>
      <c r="S1029" s="18"/>
      <c r="T1029" s="17"/>
      <c r="U1029" s="18"/>
      <c r="V1029" s="18"/>
      <c r="W1029" s="17"/>
      <c r="X1029" s="18"/>
      <c r="Y1029" s="18"/>
      <c r="Z1029" s="17"/>
      <c r="AA1029" s="18"/>
      <c r="AB1029" s="18"/>
      <c r="AC1029" s="17"/>
      <c r="AD1029" s="18"/>
      <c r="AE1029" s="18"/>
      <c r="AF1029" s="17"/>
      <c r="AG1029" s="118"/>
      <c r="AH1029" s="18"/>
      <c r="AI1029" s="17"/>
    </row>
    <row r="1030">
      <c r="C1030" s="18"/>
      <c r="D1030" s="18"/>
      <c r="E1030" s="17"/>
      <c r="F1030" s="18"/>
      <c r="G1030" s="18"/>
      <c r="H1030" s="17"/>
      <c r="I1030" s="18"/>
      <c r="J1030" s="18"/>
      <c r="K1030" s="17"/>
      <c r="L1030" s="18"/>
      <c r="M1030" s="18"/>
      <c r="N1030" s="17"/>
      <c r="O1030" s="18"/>
      <c r="P1030" s="18"/>
      <c r="Q1030" s="17"/>
      <c r="R1030" s="18"/>
      <c r="S1030" s="18"/>
      <c r="T1030" s="17"/>
      <c r="U1030" s="18"/>
      <c r="V1030" s="18"/>
      <c r="W1030" s="17"/>
      <c r="X1030" s="18"/>
      <c r="Y1030" s="18"/>
      <c r="Z1030" s="17"/>
      <c r="AA1030" s="18"/>
      <c r="AB1030" s="18"/>
      <c r="AC1030" s="17"/>
      <c r="AD1030" s="18"/>
      <c r="AE1030" s="18"/>
      <c r="AF1030" s="17"/>
      <c r="AG1030" s="118"/>
      <c r="AH1030" s="18"/>
      <c r="AI1030" s="17"/>
    </row>
    <row r="1031">
      <c r="C1031" s="18"/>
      <c r="D1031" s="18"/>
      <c r="E1031" s="17"/>
      <c r="F1031" s="18"/>
      <c r="G1031" s="18"/>
      <c r="H1031" s="17"/>
      <c r="I1031" s="18"/>
      <c r="J1031" s="18"/>
      <c r="K1031" s="17"/>
      <c r="L1031" s="18"/>
      <c r="M1031" s="18"/>
      <c r="N1031" s="17"/>
      <c r="O1031" s="18"/>
      <c r="P1031" s="18"/>
      <c r="Q1031" s="17"/>
      <c r="R1031" s="18"/>
      <c r="S1031" s="18"/>
      <c r="T1031" s="17"/>
      <c r="U1031" s="18"/>
      <c r="V1031" s="18"/>
      <c r="W1031" s="17"/>
      <c r="X1031" s="18"/>
      <c r="Y1031" s="18"/>
      <c r="Z1031" s="17"/>
      <c r="AA1031" s="18"/>
      <c r="AB1031" s="18"/>
      <c r="AC1031" s="17"/>
      <c r="AD1031" s="18"/>
      <c r="AE1031" s="18"/>
      <c r="AF1031" s="17"/>
      <c r="AG1031" s="118"/>
      <c r="AH1031" s="18"/>
      <c r="AI1031" s="17"/>
    </row>
    <row r="1032">
      <c r="C1032" s="18"/>
      <c r="D1032" s="18"/>
      <c r="E1032" s="17"/>
      <c r="F1032" s="18"/>
      <c r="G1032" s="18"/>
      <c r="H1032" s="17"/>
      <c r="I1032" s="18"/>
      <c r="J1032" s="18"/>
      <c r="K1032" s="17"/>
      <c r="L1032" s="18"/>
      <c r="M1032" s="18"/>
      <c r="N1032" s="17"/>
      <c r="O1032" s="18"/>
      <c r="P1032" s="18"/>
      <c r="Q1032" s="17"/>
      <c r="R1032" s="18"/>
      <c r="S1032" s="18"/>
      <c r="T1032" s="17"/>
      <c r="U1032" s="18"/>
      <c r="V1032" s="18"/>
      <c r="W1032" s="17"/>
      <c r="X1032" s="18"/>
      <c r="Y1032" s="18"/>
      <c r="Z1032" s="17"/>
      <c r="AA1032" s="18"/>
      <c r="AB1032" s="18"/>
      <c r="AC1032" s="17"/>
      <c r="AD1032" s="18"/>
      <c r="AE1032" s="18"/>
      <c r="AF1032" s="17"/>
      <c r="AG1032" s="118"/>
      <c r="AH1032" s="18"/>
      <c r="AI1032" s="17"/>
    </row>
    <row r="1033">
      <c r="C1033" s="18"/>
      <c r="D1033" s="18"/>
      <c r="E1033" s="17"/>
      <c r="F1033" s="18"/>
      <c r="G1033" s="18"/>
      <c r="H1033" s="17"/>
      <c r="I1033" s="18"/>
      <c r="J1033" s="18"/>
      <c r="K1033" s="17"/>
      <c r="L1033" s="18"/>
      <c r="M1033" s="18"/>
      <c r="N1033" s="17"/>
      <c r="O1033" s="18"/>
      <c r="P1033" s="18"/>
      <c r="Q1033" s="17"/>
      <c r="R1033" s="18"/>
      <c r="S1033" s="18"/>
      <c r="T1033" s="17"/>
      <c r="U1033" s="18"/>
      <c r="V1033" s="18"/>
      <c r="W1033" s="17"/>
      <c r="X1033" s="18"/>
      <c r="Y1033" s="18"/>
      <c r="Z1033" s="17"/>
      <c r="AA1033" s="18"/>
      <c r="AB1033" s="18"/>
      <c r="AC1033" s="17"/>
      <c r="AD1033" s="18"/>
      <c r="AE1033" s="18"/>
      <c r="AF1033" s="17"/>
      <c r="AG1033" s="118"/>
      <c r="AH1033" s="18"/>
      <c r="AI1033" s="17"/>
    </row>
    <row r="1034">
      <c r="C1034" s="18"/>
      <c r="D1034" s="18"/>
      <c r="E1034" s="17"/>
      <c r="F1034" s="18"/>
      <c r="G1034" s="18"/>
      <c r="H1034" s="17"/>
      <c r="I1034" s="18"/>
      <c r="J1034" s="18"/>
      <c r="K1034" s="17"/>
      <c r="L1034" s="18"/>
      <c r="M1034" s="18"/>
      <c r="N1034" s="17"/>
      <c r="O1034" s="18"/>
      <c r="P1034" s="18"/>
      <c r="Q1034" s="17"/>
      <c r="R1034" s="18"/>
      <c r="S1034" s="18"/>
      <c r="T1034" s="17"/>
      <c r="U1034" s="18"/>
      <c r="V1034" s="18"/>
      <c r="W1034" s="17"/>
      <c r="X1034" s="18"/>
      <c r="Y1034" s="18"/>
      <c r="Z1034" s="17"/>
      <c r="AA1034" s="18"/>
      <c r="AB1034" s="18"/>
      <c r="AC1034" s="17"/>
      <c r="AD1034" s="18"/>
      <c r="AE1034" s="18"/>
      <c r="AF1034" s="17"/>
      <c r="AG1034" s="118"/>
      <c r="AH1034" s="18"/>
      <c r="AI1034" s="17"/>
    </row>
    <row r="1035">
      <c r="C1035" s="18"/>
      <c r="D1035" s="18"/>
      <c r="E1035" s="17"/>
      <c r="F1035" s="18"/>
      <c r="G1035" s="18"/>
      <c r="H1035" s="17"/>
      <c r="I1035" s="18"/>
      <c r="J1035" s="18"/>
      <c r="K1035" s="17"/>
      <c r="L1035" s="18"/>
      <c r="M1035" s="18"/>
      <c r="N1035" s="17"/>
      <c r="O1035" s="18"/>
      <c r="P1035" s="18"/>
      <c r="Q1035" s="17"/>
      <c r="R1035" s="18"/>
      <c r="S1035" s="18"/>
      <c r="T1035" s="17"/>
      <c r="U1035" s="18"/>
      <c r="V1035" s="18"/>
      <c r="W1035" s="17"/>
      <c r="X1035" s="18"/>
      <c r="Y1035" s="18"/>
      <c r="Z1035" s="17"/>
      <c r="AA1035" s="18"/>
      <c r="AB1035" s="18"/>
      <c r="AC1035" s="17"/>
      <c r="AD1035" s="18"/>
      <c r="AE1035" s="18"/>
      <c r="AF1035" s="17"/>
      <c r="AG1035" s="118"/>
      <c r="AH1035" s="18"/>
      <c r="AI1035" s="17"/>
    </row>
    <row r="1036">
      <c r="C1036" s="18"/>
      <c r="D1036" s="18"/>
      <c r="E1036" s="17"/>
      <c r="F1036" s="18"/>
      <c r="G1036" s="18"/>
      <c r="H1036" s="17"/>
      <c r="I1036" s="18"/>
      <c r="J1036" s="18"/>
      <c r="K1036" s="17"/>
      <c r="L1036" s="18"/>
      <c r="M1036" s="18"/>
      <c r="N1036" s="17"/>
      <c r="O1036" s="18"/>
      <c r="P1036" s="18"/>
      <c r="Q1036" s="17"/>
      <c r="R1036" s="18"/>
      <c r="S1036" s="18"/>
      <c r="T1036" s="17"/>
      <c r="U1036" s="18"/>
      <c r="V1036" s="18"/>
      <c r="W1036" s="17"/>
      <c r="X1036" s="18"/>
      <c r="Y1036" s="18"/>
      <c r="Z1036" s="17"/>
      <c r="AA1036" s="18"/>
      <c r="AB1036" s="18"/>
      <c r="AC1036" s="17"/>
      <c r="AD1036" s="18"/>
      <c r="AE1036" s="18"/>
      <c r="AF1036" s="17"/>
      <c r="AG1036" s="118"/>
      <c r="AH1036" s="18"/>
      <c r="AI1036" s="17"/>
    </row>
    <row r="1037">
      <c r="C1037" s="18"/>
      <c r="D1037" s="18"/>
      <c r="E1037" s="17"/>
      <c r="F1037" s="18"/>
      <c r="G1037" s="18"/>
      <c r="H1037" s="17"/>
      <c r="I1037" s="18"/>
      <c r="J1037" s="18"/>
      <c r="K1037" s="17"/>
      <c r="L1037" s="18"/>
      <c r="M1037" s="18"/>
      <c r="N1037" s="17"/>
      <c r="O1037" s="18"/>
      <c r="P1037" s="18"/>
      <c r="Q1037" s="17"/>
      <c r="R1037" s="18"/>
      <c r="S1037" s="18"/>
      <c r="T1037" s="17"/>
      <c r="U1037" s="18"/>
      <c r="V1037" s="18"/>
      <c r="W1037" s="17"/>
      <c r="X1037" s="18"/>
      <c r="Y1037" s="18"/>
      <c r="Z1037" s="17"/>
      <c r="AA1037" s="18"/>
      <c r="AB1037" s="18"/>
      <c r="AC1037" s="17"/>
      <c r="AD1037" s="18"/>
      <c r="AE1037" s="18"/>
      <c r="AF1037" s="17"/>
      <c r="AG1037" s="118"/>
      <c r="AH1037" s="18"/>
      <c r="AI1037" s="17"/>
    </row>
    <row r="1038">
      <c r="C1038" s="18"/>
      <c r="D1038" s="18"/>
      <c r="E1038" s="17"/>
      <c r="F1038" s="18"/>
      <c r="G1038" s="18"/>
      <c r="H1038" s="17"/>
      <c r="I1038" s="18"/>
      <c r="J1038" s="18"/>
      <c r="K1038" s="17"/>
      <c r="L1038" s="18"/>
      <c r="M1038" s="18"/>
      <c r="N1038" s="17"/>
      <c r="O1038" s="18"/>
      <c r="P1038" s="18"/>
      <c r="Q1038" s="17"/>
      <c r="R1038" s="18"/>
      <c r="S1038" s="18"/>
      <c r="T1038" s="17"/>
      <c r="U1038" s="18"/>
      <c r="V1038" s="18"/>
      <c r="W1038" s="17"/>
      <c r="X1038" s="18"/>
      <c r="Y1038" s="18"/>
      <c r="Z1038" s="17"/>
      <c r="AA1038" s="18"/>
      <c r="AB1038" s="18"/>
      <c r="AC1038" s="17"/>
      <c r="AD1038" s="18"/>
      <c r="AE1038" s="18"/>
      <c r="AF1038" s="17"/>
      <c r="AG1038" s="118"/>
      <c r="AH1038" s="18"/>
      <c r="AI1038" s="17"/>
    </row>
    <row r="1039">
      <c r="C1039" s="18"/>
      <c r="D1039" s="18"/>
      <c r="E1039" s="17"/>
      <c r="F1039" s="18"/>
      <c r="G1039" s="18"/>
      <c r="H1039" s="17"/>
      <c r="I1039" s="18"/>
      <c r="J1039" s="18"/>
      <c r="K1039" s="17"/>
      <c r="L1039" s="18"/>
      <c r="M1039" s="18"/>
      <c r="N1039" s="17"/>
      <c r="O1039" s="18"/>
      <c r="P1039" s="18"/>
      <c r="Q1039" s="17"/>
      <c r="R1039" s="18"/>
      <c r="S1039" s="18"/>
      <c r="T1039" s="17"/>
      <c r="U1039" s="18"/>
      <c r="V1039" s="18"/>
      <c r="W1039" s="17"/>
      <c r="X1039" s="18"/>
      <c r="Y1039" s="18"/>
      <c r="Z1039" s="17"/>
      <c r="AA1039" s="18"/>
      <c r="AB1039" s="18"/>
      <c r="AC1039" s="17"/>
      <c r="AD1039" s="18"/>
      <c r="AE1039" s="18"/>
      <c r="AF1039" s="17"/>
      <c r="AG1039" s="118"/>
      <c r="AH1039" s="18"/>
      <c r="AI1039" s="17"/>
    </row>
    <row r="1040">
      <c r="C1040" s="18"/>
      <c r="D1040" s="18"/>
      <c r="E1040" s="17"/>
      <c r="F1040" s="18"/>
      <c r="G1040" s="18"/>
      <c r="H1040" s="17"/>
      <c r="I1040" s="18"/>
      <c r="J1040" s="18"/>
      <c r="K1040" s="17"/>
      <c r="L1040" s="18"/>
      <c r="M1040" s="18"/>
      <c r="N1040" s="17"/>
      <c r="O1040" s="18"/>
      <c r="P1040" s="18"/>
      <c r="Q1040" s="17"/>
      <c r="R1040" s="18"/>
      <c r="S1040" s="18"/>
      <c r="T1040" s="17"/>
      <c r="U1040" s="18"/>
      <c r="V1040" s="18"/>
      <c r="W1040" s="17"/>
      <c r="X1040" s="18"/>
      <c r="Y1040" s="18"/>
      <c r="Z1040" s="17"/>
      <c r="AA1040" s="18"/>
      <c r="AB1040" s="18"/>
      <c r="AC1040" s="17"/>
      <c r="AD1040" s="18"/>
      <c r="AE1040" s="18"/>
      <c r="AF1040" s="17"/>
      <c r="AG1040" s="118"/>
      <c r="AH1040" s="18"/>
      <c r="AI1040" s="17"/>
    </row>
    <row r="1041">
      <c r="C1041" s="18"/>
      <c r="D1041" s="18"/>
      <c r="E1041" s="17"/>
      <c r="F1041" s="18"/>
      <c r="G1041" s="18"/>
      <c r="H1041" s="17"/>
      <c r="I1041" s="18"/>
      <c r="J1041" s="18"/>
      <c r="K1041" s="17"/>
      <c r="L1041" s="18"/>
      <c r="M1041" s="18"/>
      <c r="N1041" s="17"/>
      <c r="O1041" s="18"/>
      <c r="P1041" s="18"/>
      <c r="Q1041" s="17"/>
      <c r="R1041" s="18"/>
      <c r="S1041" s="18"/>
      <c r="T1041" s="17"/>
      <c r="U1041" s="18"/>
      <c r="V1041" s="18"/>
      <c r="W1041" s="17"/>
      <c r="X1041" s="18"/>
      <c r="Y1041" s="18"/>
      <c r="Z1041" s="17"/>
      <c r="AA1041" s="18"/>
      <c r="AB1041" s="18"/>
      <c r="AC1041" s="17"/>
      <c r="AD1041" s="18"/>
      <c r="AE1041" s="18"/>
      <c r="AF1041" s="17"/>
      <c r="AG1041" s="118"/>
      <c r="AH1041" s="18"/>
      <c r="AI1041" s="17"/>
    </row>
    <row r="1042">
      <c r="C1042" s="18"/>
      <c r="D1042" s="18"/>
      <c r="E1042" s="17"/>
      <c r="F1042" s="18"/>
      <c r="G1042" s="18"/>
      <c r="H1042" s="17"/>
      <c r="I1042" s="18"/>
      <c r="J1042" s="18"/>
      <c r="K1042" s="17"/>
      <c r="L1042" s="18"/>
      <c r="M1042" s="18"/>
      <c r="N1042" s="17"/>
      <c r="O1042" s="18"/>
      <c r="P1042" s="18"/>
      <c r="Q1042" s="17"/>
      <c r="R1042" s="18"/>
      <c r="S1042" s="18"/>
      <c r="T1042" s="17"/>
      <c r="U1042" s="18"/>
      <c r="V1042" s="18"/>
      <c r="W1042" s="17"/>
      <c r="X1042" s="18"/>
      <c r="Y1042" s="18"/>
      <c r="Z1042" s="17"/>
      <c r="AA1042" s="18"/>
      <c r="AB1042" s="18"/>
      <c r="AC1042" s="17"/>
      <c r="AD1042" s="18"/>
      <c r="AE1042" s="18"/>
      <c r="AF1042" s="17"/>
      <c r="AG1042" s="118"/>
      <c r="AH1042" s="18"/>
      <c r="AI1042" s="17"/>
    </row>
    <row r="1043">
      <c r="C1043" s="18"/>
      <c r="D1043" s="18"/>
      <c r="E1043" s="17"/>
      <c r="F1043" s="18"/>
      <c r="G1043" s="18"/>
      <c r="H1043" s="17"/>
      <c r="I1043" s="18"/>
      <c r="J1043" s="18"/>
      <c r="K1043" s="17"/>
      <c r="L1043" s="18"/>
      <c r="M1043" s="18"/>
      <c r="N1043" s="17"/>
      <c r="O1043" s="18"/>
      <c r="P1043" s="18"/>
      <c r="Q1043" s="17"/>
      <c r="R1043" s="18"/>
      <c r="S1043" s="18"/>
      <c r="T1043" s="17"/>
      <c r="U1043" s="18"/>
      <c r="V1043" s="18"/>
      <c r="W1043" s="17"/>
      <c r="X1043" s="18"/>
      <c r="Y1043" s="18"/>
      <c r="Z1043" s="17"/>
      <c r="AA1043" s="18"/>
      <c r="AB1043" s="18"/>
      <c r="AC1043" s="17"/>
      <c r="AD1043" s="18"/>
      <c r="AE1043" s="18"/>
      <c r="AF1043" s="17"/>
      <c r="AG1043" s="118"/>
      <c r="AH1043" s="18"/>
      <c r="AI1043" s="17"/>
    </row>
    <row r="1044">
      <c r="C1044" s="18"/>
      <c r="D1044" s="18"/>
      <c r="E1044" s="17"/>
      <c r="F1044" s="18"/>
      <c r="G1044" s="18"/>
      <c r="H1044" s="17"/>
      <c r="I1044" s="18"/>
      <c r="J1044" s="18"/>
      <c r="K1044" s="17"/>
      <c r="L1044" s="18"/>
      <c r="M1044" s="18"/>
      <c r="N1044" s="17"/>
      <c r="O1044" s="18"/>
      <c r="P1044" s="18"/>
      <c r="Q1044" s="17"/>
      <c r="R1044" s="18"/>
      <c r="S1044" s="18"/>
      <c r="T1044" s="17"/>
      <c r="U1044" s="18"/>
      <c r="V1044" s="18"/>
      <c r="W1044" s="17"/>
      <c r="X1044" s="18"/>
      <c r="Y1044" s="18"/>
      <c r="Z1044" s="17"/>
      <c r="AA1044" s="18"/>
      <c r="AB1044" s="18"/>
      <c r="AC1044" s="17"/>
      <c r="AD1044" s="18"/>
      <c r="AE1044" s="18"/>
      <c r="AF1044" s="17"/>
      <c r="AG1044" s="118"/>
      <c r="AH1044" s="18"/>
      <c r="AI1044" s="17"/>
    </row>
    <row r="1045">
      <c r="C1045" s="18"/>
      <c r="D1045" s="18"/>
      <c r="E1045" s="17"/>
      <c r="F1045" s="18"/>
      <c r="G1045" s="18"/>
      <c r="H1045" s="17"/>
      <c r="I1045" s="18"/>
      <c r="J1045" s="18"/>
      <c r="K1045" s="17"/>
      <c r="L1045" s="18"/>
      <c r="M1045" s="18"/>
      <c r="N1045" s="17"/>
      <c r="O1045" s="18"/>
      <c r="P1045" s="18"/>
      <c r="Q1045" s="17"/>
      <c r="R1045" s="18"/>
      <c r="S1045" s="18"/>
      <c r="T1045" s="17"/>
      <c r="U1045" s="18"/>
      <c r="V1045" s="18"/>
      <c r="W1045" s="17"/>
      <c r="X1045" s="18"/>
      <c r="Y1045" s="18"/>
      <c r="Z1045" s="17"/>
      <c r="AA1045" s="18"/>
      <c r="AB1045" s="18"/>
      <c r="AC1045" s="17"/>
      <c r="AD1045" s="18"/>
      <c r="AE1045" s="18"/>
      <c r="AF1045" s="17"/>
      <c r="AG1045" s="118"/>
      <c r="AH1045" s="18"/>
      <c r="AI1045" s="17"/>
    </row>
    <row r="1046">
      <c r="C1046" s="18"/>
      <c r="D1046" s="18"/>
      <c r="E1046" s="17"/>
      <c r="F1046" s="18"/>
      <c r="G1046" s="18"/>
      <c r="H1046" s="17"/>
      <c r="I1046" s="18"/>
      <c r="J1046" s="18"/>
      <c r="K1046" s="17"/>
      <c r="L1046" s="18"/>
      <c r="M1046" s="18"/>
      <c r="N1046" s="17"/>
      <c r="O1046" s="18"/>
      <c r="P1046" s="18"/>
      <c r="Q1046" s="17"/>
      <c r="R1046" s="18"/>
      <c r="S1046" s="18"/>
      <c r="T1046" s="17"/>
      <c r="U1046" s="18"/>
      <c r="V1046" s="18"/>
      <c r="W1046" s="17"/>
      <c r="X1046" s="18"/>
      <c r="Y1046" s="18"/>
      <c r="Z1046" s="17"/>
      <c r="AA1046" s="18"/>
      <c r="AB1046" s="18"/>
      <c r="AC1046" s="17"/>
      <c r="AD1046" s="18"/>
      <c r="AE1046" s="18"/>
      <c r="AF1046" s="17"/>
      <c r="AG1046" s="118"/>
      <c r="AH1046" s="18"/>
      <c r="AI1046" s="17"/>
    </row>
    <row r="1047">
      <c r="C1047" s="18"/>
      <c r="D1047" s="18"/>
      <c r="E1047" s="17"/>
      <c r="F1047" s="18"/>
      <c r="G1047" s="18"/>
      <c r="H1047" s="17"/>
      <c r="I1047" s="18"/>
      <c r="J1047" s="18"/>
      <c r="K1047" s="17"/>
      <c r="L1047" s="18"/>
      <c r="M1047" s="18"/>
      <c r="N1047" s="17"/>
      <c r="O1047" s="18"/>
      <c r="P1047" s="18"/>
      <c r="Q1047" s="17"/>
      <c r="R1047" s="18"/>
      <c r="S1047" s="18"/>
      <c r="T1047" s="17"/>
      <c r="U1047" s="18"/>
      <c r="V1047" s="18"/>
      <c r="W1047" s="17"/>
      <c r="X1047" s="18"/>
      <c r="Y1047" s="18"/>
      <c r="Z1047" s="17"/>
      <c r="AA1047" s="18"/>
      <c r="AB1047" s="18"/>
      <c r="AC1047" s="17"/>
      <c r="AD1047" s="18"/>
      <c r="AE1047" s="18"/>
      <c r="AF1047" s="17"/>
      <c r="AG1047" s="118"/>
      <c r="AH1047" s="18"/>
      <c r="AI1047" s="17"/>
    </row>
    <row r="1048">
      <c r="C1048" s="18"/>
      <c r="D1048" s="18"/>
      <c r="E1048" s="17"/>
      <c r="F1048" s="18"/>
      <c r="G1048" s="18"/>
      <c r="H1048" s="17"/>
      <c r="I1048" s="18"/>
      <c r="J1048" s="18"/>
      <c r="K1048" s="17"/>
      <c r="L1048" s="18"/>
      <c r="M1048" s="18"/>
      <c r="N1048" s="17"/>
      <c r="O1048" s="18"/>
      <c r="P1048" s="18"/>
      <c r="Q1048" s="17"/>
      <c r="R1048" s="18"/>
      <c r="S1048" s="18"/>
      <c r="T1048" s="17"/>
      <c r="U1048" s="18"/>
      <c r="V1048" s="18"/>
      <c r="W1048" s="17"/>
      <c r="X1048" s="18"/>
      <c r="Y1048" s="18"/>
      <c r="Z1048" s="17"/>
      <c r="AA1048" s="18"/>
      <c r="AB1048" s="18"/>
      <c r="AC1048" s="17"/>
      <c r="AD1048" s="18"/>
      <c r="AE1048" s="18"/>
      <c r="AF1048" s="17"/>
      <c r="AG1048" s="118"/>
      <c r="AH1048" s="18"/>
      <c r="AI1048" s="17"/>
    </row>
    <row r="1049">
      <c r="C1049" s="18"/>
      <c r="D1049" s="18"/>
      <c r="E1049" s="17"/>
      <c r="F1049" s="18"/>
      <c r="G1049" s="18"/>
      <c r="H1049" s="17"/>
      <c r="I1049" s="18"/>
      <c r="J1049" s="18"/>
      <c r="K1049" s="17"/>
      <c r="L1049" s="18"/>
      <c r="M1049" s="18"/>
      <c r="N1049" s="17"/>
      <c r="O1049" s="18"/>
      <c r="P1049" s="18"/>
      <c r="Q1049" s="17"/>
      <c r="R1049" s="18"/>
      <c r="S1049" s="18"/>
      <c r="T1049" s="17"/>
      <c r="U1049" s="18"/>
      <c r="V1049" s="18"/>
      <c r="W1049" s="17"/>
      <c r="X1049" s="18"/>
      <c r="Y1049" s="18"/>
      <c r="Z1049" s="17"/>
      <c r="AA1049" s="18"/>
      <c r="AB1049" s="18"/>
      <c r="AC1049" s="17"/>
      <c r="AD1049" s="18"/>
      <c r="AE1049" s="18"/>
      <c r="AF1049" s="17"/>
      <c r="AG1049" s="118"/>
      <c r="AH1049" s="18"/>
      <c r="AI1049" s="17"/>
    </row>
    <row r="1050">
      <c r="C1050" s="18"/>
      <c r="D1050" s="18"/>
      <c r="E1050" s="17"/>
      <c r="F1050" s="18"/>
      <c r="G1050" s="18"/>
      <c r="H1050" s="17"/>
      <c r="I1050" s="18"/>
      <c r="J1050" s="18"/>
      <c r="K1050" s="17"/>
      <c r="L1050" s="18"/>
      <c r="M1050" s="18"/>
      <c r="N1050" s="17"/>
      <c r="O1050" s="18"/>
      <c r="P1050" s="18"/>
      <c r="Q1050" s="17"/>
      <c r="R1050" s="18"/>
      <c r="S1050" s="18"/>
      <c r="T1050" s="17"/>
      <c r="U1050" s="18"/>
      <c r="V1050" s="18"/>
      <c r="W1050" s="17"/>
      <c r="X1050" s="18"/>
      <c r="Y1050" s="18"/>
      <c r="Z1050" s="17"/>
      <c r="AA1050" s="18"/>
      <c r="AB1050" s="18"/>
      <c r="AC1050" s="17"/>
      <c r="AD1050" s="18"/>
      <c r="AE1050" s="18"/>
      <c r="AF1050" s="17"/>
      <c r="AG1050" s="118"/>
      <c r="AH1050" s="18"/>
      <c r="AI1050" s="17"/>
    </row>
    <row r="1051">
      <c r="C1051" s="18"/>
      <c r="D1051" s="18"/>
      <c r="E1051" s="17"/>
      <c r="F1051" s="18"/>
      <c r="G1051" s="18"/>
      <c r="H1051" s="17"/>
      <c r="I1051" s="18"/>
      <c r="J1051" s="18"/>
      <c r="K1051" s="17"/>
      <c r="L1051" s="18"/>
      <c r="M1051" s="18"/>
      <c r="N1051" s="17"/>
      <c r="O1051" s="18"/>
      <c r="P1051" s="18"/>
      <c r="Q1051" s="17"/>
      <c r="R1051" s="18"/>
      <c r="S1051" s="18"/>
      <c r="T1051" s="17"/>
      <c r="U1051" s="18"/>
      <c r="V1051" s="18"/>
      <c r="W1051" s="17"/>
      <c r="X1051" s="18"/>
      <c r="Y1051" s="18"/>
      <c r="Z1051" s="17"/>
      <c r="AA1051" s="18"/>
      <c r="AB1051" s="18"/>
      <c r="AC1051" s="17"/>
      <c r="AD1051" s="18"/>
      <c r="AE1051" s="18"/>
      <c r="AF1051" s="17"/>
      <c r="AG1051" s="118"/>
      <c r="AH1051" s="18"/>
      <c r="AI1051" s="17"/>
    </row>
    <row r="1052">
      <c r="C1052" s="18"/>
      <c r="D1052" s="18"/>
      <c r="E1052" s="17"/>
      <c r="F1052" s="18"/>
      <c r="G1052" s="18"/>
      <c r="H1052" s="17"/>
      <c r="I1052" s="18"/>
      <c r="J1052" s="18"/>
      <c r="K1052" s="17"/>
      <c r="L1052" s="18"/>
      <c r="M1052" s="18"/>
      <c r="N1052" s="17"/>
      <c r="O1052" s="18"/>
      <c r="P1052" s="18"/>
      <c r="Q1052" s="17"/>
      <c r="R1052" s="18"/>
      <c r="S1052" s="18"/>
      <c r="T1052" s="17"/>
      <c r="U1052" s="18"/>
      <c r="V1052" s="18"/>
      <c r="W1052" s="17"/>
      <c r="X1052" s="18"/>
      <c r="Y1052" s="18"/>
      <c r="Z1052" s="17"/>
      <c r="AA1052" s="18"/>
      <c r="AB1052" s="18"/>
      <c r="AC1052" s="17"/>
      <c r="AD1052" s="18"/>
      <c r="AE1052" s="18"/>
      <c r="AF1052" s="17"/>
      <c r="AG1052" s="118"/>
      <c r="AH1052" s="18"/>
      <c r="AI1052" s="17"/>
    </row>
    <row r="1053">
      <c r="C1053" s="18"/>
      <c r="D1053" s="18"/>
      <c r="E1053" s="17"/>
      <c r="F1053" s="18"/>
      <c r="G1053" s="18"/>
      <c r="H1053" s="17"/>
      <c r="I1053" s="18"/>
      <c r="J1053" s="18"/>
      <c r="K1053" s="17"/>
      <c r="L1053" s="18"/>
      <c r="M1053" s="18"/>
      <c r="N1053" s="17"/>
      <c r="O1053" s="18"/>
      <c r="P1053" s="18"/>
      <c r="Q1053" s="17"/>
      <c r="R1053" s="18"/>
      <c r="S1053" s="18"/>
      <c r="T1053" s="17"/>
      <c r="U1053" s="18"/>
      <c r="V1053" s="18"/>
      <c r="W1053" s="17"/>
      <c r="X1053" s="18"/>
      <c r="Y1053" s="18"/>
      <c r="Z1053" s="17"/>
      <c r="AA1053" s="18"/>
      <c r="AB1053" s="18"/>
      <c r="AC1053" s="17"/>
      <c r="AD1053" s="18"/>
      <c r="AE1053" s="18"/>
      <c r="AF1053" s="17"/>
      <c r="AG1053" s="118"/>
      <c r="AH1053" s="18"/>
      <c r="AI1053" s="17"/>
    </row>
    <row r="1054">
      <c r="C1054" s="18"/>
      <c r="D1054" s="18"/>
      <c r="E1054" s="17"/>
      <c r="F1054" s="18"/>
      <c r="G1054" s="18"/>
      <c r="H1054" s="17"/>
      <c r="I1054" s="18"/>
      <c r="J1054" s="18"/>
      <c r="K1054" s="17"/>
      <c r="L1054" s="18"/>
      <c r="M1054" s="18"/>
      <c r="N1054" s="17"/>
      <c r="O1054" s="18"/>
      <c r="P1054" s="18"/>
      <c r="Q1054" s="17"/>
      <c r="R1054" s="18"/>
      <c r="S1054" s="18"/>
      <c r="T1054" s="17"/>
      <c r="U1054" s="18"/>
      <c r="V1054" s="18"/>
      <c r="W1054" s="17"/>
      <c r="X1054" s="18"/>
      <c r="Y1054" s="18"/>
      <c r="Z1054" s="17"/>
      <c r="AA1054" s="18"/>
      <c r="AB1054" s="18"/>
      <c r="AC1054" s="17"/>
      <c r="AD1054" s="18"/>
      <c r="AE1054" s="18"/>
      <c r="AF1054" s="17"/>
      <c r="AG1054" s="118"/>
      <c r="AH1054" s="18"/>
      <c r="AI1054" s="17"/>
    </row>
    <row r="1055">
      <c r="C1055" s="18"/>
      <c r="D1055" s="18"/>
      <c r="E1055" s="17"/>
      <c r="F1055" s="18"/>
      <c r="G1055" s="18"/>
      <c r="H1055" s="17"/>
      <c r="I1055" s="18"/>
      <c r="J1055" s="18"/>
      <c r="K1055" s="17"/>
      <c r="L1055" s="18"/>
      <c r="M1055" s="18"/>
      <c r="N1055" s="17"/>
      <c r="O1055" s="18"/>
      <c r="P1055" s="18"/>
      <c r="Q1055" s="17"/>
      <c r="R1055" s="18"/>
      <c r="S1055" s="18"/>
      <c r="T1055" s="17"/>
      <c r="U1055" s="18"/>
      <c r="V1055" s="18"/>
      <c r="W1055" s="17"/>
      <c r="X1055" s="18"/>
      <c r="Y1055" s="18"/>
      <c r="Z1055" s="17"/>
      <c r="AA1055" s="18"/>
      <c r="AB1055" s="18"/>
      <c r="AC1055" s="17"/>
      <c r="AD1055" s="18"/>
      <c r="AE1055" s="18"/>
      <c r="AF1055" s="17"/>
      <c r="AG1055" s="118"/>
      <c r="AH1055" s="18"/>
      <c r="AI1055" s="17"/>
    </row>
    <row r="1056">
      <c r="C1056" s="18"/>
      <c r="D1056" s="18"/>
      <c r="E1056" s="17"/>
      <c r="F1056" s="18"/>
      <c r="G1056" s="18"/>
      <c r="H1056" s="17"/>
      <c r="I1056" s="18"/>
      <c r="J1056" s="18"/>
      <c r="K1056" s="17"/>
      <c r="L1056" s="18"/>
      <c r="M1056" s="18"/>
      <c r="N1056" s="17"/>
      <c r="O1056" s="18"/>
      <c r="P1056" s="18"/>
      <c r="Q1056" s="17"/>
      <c r="R1056" s="18"/>
      <c r="S1056" s="18"/>
      <c r="T1056" s="17"/>
      <c r="U1056" s="18"/>
      <c r="V1056" s="18"/>
      <c r="W1056" s="17"/>
      <c r="X1056" s="18"/>
      <c r="Y1056" s="18"/>
      <c r="Z1056" s="17"/>
      <c r="AA1056" s="18"/>
      <c r="AB1056" s="18"/>
      <c r="AC1056" s="17"/>
      <c r="AD1056" s="18"/>
      <c r="AE1056" s="18"/>
      <c r="AF1056" s="17"/>
      <c r="AG1056" s="118"/>
      <c r="AH1056" s="18"/>
      <c r="AI1056" s="17"/>
    </row>
    <row r="1057">
      <c r="C1057" s="18"/>
      <c r="D1057" s="18"/>
      <c r="E1057" s="17"/>
      <c r="F1057" s="18"/>
      <c r="G1057" s="18"/>
      <c r="H1057" s="17"/>
      <c r="I1057" s="18"/>
      <c r="J1057" s="18"/>
      <c r="K1057" s="17"/>
      <c r="L1057" s="18"/>
      <c r="M1057" s="18"/>
      <c r="N1057" s="17"/>
      <c r="O1057" s="18"/>
      <c r="P1057" s="18"/>
      <c r="Q1057" s="17"/>
      <c r="R1057" s="18"/>
      <c r="S1057" s="18"/>
      <c r="T1057" s="17"/>
      <c r="U1057" s="18"/>
      <c r="V1057" s="18"/>
      <c r="W1057" s="17"/>
      <c r="X1057" s="18"/>
      <c r="Y1057" s="18"/>
      <c r="Z1057" s="17"/>
      <c r="AA1057" s="18"/>
      <c r="AB1057" s="18"/>
      <c r="AC1057" s="17"/>
      <c r="AD1057" s="18"/>
      <c r="AE1057" s="18"/>
      <c r="AF1057" s="17"/>
      <c r="AG1057" s="118"/>
      <c r="AH1057" s="18"/>
      <c r="AI1057" s="17"/>
    </row>
    <row r="1058">
      <c r="C1058" s="18"/>
      <c r="D1058" s="18"/>
      <c r="E1058" s="17"/>
      <c r="F1058" s="18"/>
      <c r="G1058" s="18"/>
      <c r="H1058" s="17"/>
      <c r="I1058" s="18"/>
      <c r="J1058" s="18"/>
      <c r="K1058" s="17"/>
      <c r="L1058" s="18"/>
      <c r="M1058" s="18"/>
      <c r="N1058" s="17"/>
      <c r="O1058" s="18"/>
      <c r="P1058" s="18"/>
      <c r="Q1058" s="17"/>
      <c r="R1058" s="18"/>
      <c r="S1058" s="18"/>
      <c r="T1058" s="17"/>
      <c r="U1058" s="18"/>
      <c r="V1058" s="18"/>
      <c r="W1058" s="17"/>
      <c r="X1058" s="18"/>
      <c r="Y1058" s="18"/>
      <c r="Z1058" s="17"/>
      <c r="AA1058" s="18"/>
      <c r="AB1058" s="18"/>
      <c r="AC1058" s="17"/>
      <c r="AD1058" s="18"/>
      <c r="AE1058" s="18"/>
      <c r="AF1058" s="17"/>
      <c r="AG1058" s="118"/>
      <c r="AH1058" s="18"/>
      <c r="AI1058" s="17"/>
    </row>
    <row r="1059">
      <c r="C1059" s="18"/>
      <c r="D1059" s="18"/>
      <c r="E1059" s="17"/>
      <c r="F1059" s="18"/>
      <c r="G1059" s="18"/>
      <c r="H1059" s="17"/>
      <c r="I1059" s="18"/>
      <c r="J1059" s="18"/>
      <c r="K1059" s="17"/>
      <c r="L1059" s="18"/>
      <c r="M1059" s="18"/>
      <c r="N1059" s="17"/>
      <c r="O1059" s="18"/>
      <c r="P1059" s="18"/>
      <c r="Q1059" s="17"/>
      <c r="R1059" s="18"/>
      <c r="S1059" s="18"/>
      <c r="T1059" s="17"/>
      <c r="U1059" s="18"/>
      <c r="V1059" s="18"/>
      <c r="W1059" s="17"/>
      <c r="X1059" s="18"/>
      <c r="Y1059" s="18"/>
      <c r="Z1059" s="17"/>
      <c r="AA1059" s="18"/>
      <c r="AB1059" s="18"/>
      <c r="AC1059" s="17"/>
      <c r="AD1059" s="18"/>
      <c r="AE1059" s="18"/>
      <c r="AF1059" s="17"/>
      <c r="AG1059" s="118"/>
      <c r="AH1059" s="18"/>
      <c r="AI1059" s="17"/>
    </row>
    <row r="1060">
      <c r="C1060" s="18"/>
      <c r="D1060" s="18"/>
      <c r="E1060" s="17"/>
      <c r="F1060" s="18"/>
      <c r="G1060" s="18"/>
      <c r="H1060" s="17"/>
      <c r="I1060" s="18"/>
      <c r="J1060" s="18"/>
      <c r="K1060" s="17"/>
      <c r="L1060" s="18"/>
      <c r="M1060" s="18"/>
      <c r="N1060" s="17"/>
      <c r="O1060" s="18"/>
      <c r="P1060" s="18"/>
      <c r="Q1060" s="17"/>
      <c r="R1060" s="18"/>
      <c r="S1060" s="18"/>
      <c r="T1060" s="17"/>
      <c r="U1060" s="18"/>
      <c r="V1060" s="18"/>
      <c r="W1060" s="17"/>
      <c r="X1060" s="18"/>
      <c r="Y1060" s="18"/>
      <c r="Z1060" s="17"/>
      <c r="AA1060" s="18"/>
      <c r="AB1060" s="18"/>
      <c r="AC1060" s="17"/>
      <c r="AD1060" s="18"/>
      <c r="AE1060" s="18"/>
      <c r="AF1060" s="17"/>
      <c r="AG1060" s="118"/>
      <c r="AH1060" s="18"/>
      <c r="AI1060" s="17"/>
    </row>
    <row r="1061">
      <c r="C1061" s="18"/>
      <c r="D1061" s="18"/>
      <c r="E1061" s="17"/>
      <c r="F1061" s="18"/>
      <c r="G1061" s="18"/>
      <c r="H1061" s="17"/>
      <c r="I1061" s="18"/>
      <c r="J1061" s="18"/>
      <c r="K1061" s="17"/>
      <c r="L1061" s="18"/>
      <c r="M1061" s="18"/>
      <c r="N1061" s="17"/>
      <c r="O1061" s="18"/>
      <c r="P1061" s="18"/>
      <c r="Q1061" s="17"/>
      <c r="R1061" s="18"/>
      <c r="S1061" s="18"/>
      <c r="T1061" s="17"/>
      <c r="U1061" s="18"/>
      <c r="V1061" s="18"/>
      <c r="W1061" s="17"/>
      <c r="X1061" s="18"/>
      <c r="Y1061" s="18"/>
      <c r="Z1061" s="17"/>
      <c r="AA1061" s="18"/>
      <c r="AB1061" s="18"/>
      <c r="AC1061" s="17"/>
      <c r="AD1061" s="18"/>
      <c r="AE1061" s="18"/>
      <c r="AF1061" s="17"/>
      <c r="AG1061" s="118"/>
      <c r="AH1061" s="18"/>
      <c r="AI1061" s="17"/>
    </row>
    <row r="1062">
      <c r="C1062" s="18"/>
      <c r="D1062" s="18"/>
      <c r="E1062" s="17"/>
      <c r="F1062" s="18"/>
      <c r="G1062" s="18"/>
      <c r="H1062" s="17"/>
      <c r="I1062" s="18"/>
      <c r="J1062" s="18"/>
      <c r="K1062" s="17"/>
      <c r="L1062" s="18"/>
      <c r="M1062" s="18"/>
      <c r="N1062" s="17"/>
      <c r="O1062" s="18"/>
      <c r="P1062" s="18"/>
      <c r="Q1062" s="17"/>
      <c r="R1062" s="18"/>
      <c r="S1062" s="18"/>
      <c r="T1062" s="17"/>
      <c r="U1062" s="18"/>
      <c r="V1062" s="18"/>
      <c r="W1062" s="17"/>
      <c r="X1062" s="18"/>
      <c r="Y1062" s="18"/>
      <c r="Z1062" s="17"/>
      <c r="AA1062" s="18"/>
      <c r="AB1062" s="18"/>
      <c r="AC1062" s="17"/>
      <c r="AD1062" s="18"/>
      <c r="AE1062" s="18"/>
      <c r="AF1062" s="17"/>
      <c r="AG1062" s="118"/>
      <c r="AH1062" s="18"/>
      <c r="AI1062" s="17"/>
    </row>
    <row r="1063">
      <c r="C1063" s="18"/>
      <c r="D1063" s="18"/>
      <c r="E1063" s="17"/>
      <c r="F1063" s="18"/>
      <c r="G1063" s="18"/>
      <c r="H1063" s="17"/>
      <c r="I1063" s="18"/>
      <c r="J1063" s="18"/>
      <c r="K1063" s="17"/>
      <c r="L1063" s="18"/>
      <c r="M1063" s="18"/>
      <c r="N1063" s="17"/>
      <c r="O1063" s="18"/>
      <c r="P1063" s="18"/>
      <c r="Q1063" s="17"/>
      <c r="R1063" s="18"/>
      <c r="S1063" s="18"/>
      <c r="T1063" s="17"/>
      <c r="U1063" s="18"/>
      <c r="V1063" s="18"/>
      <c r="W1063" s="17"/>
      <c r="X1063" s="18"/>
      <c r="Y1063" s="18"/>
      <c r="Z1063" s="17"/>
      <c r="AA1063" s="18"/>
      <c r="AB1063" s="18"/>
      <c r="AC1063" s="17"/>
      <c r="AD1063" s="18"/>
      <c r="AE1063" s="18"/>
      <c r="AF1063" s="17"/>
      <c r="AG1063" s="118"/>
      <c r="AH1063" s="18"/>
      <c r="AI1063" s="17"/>
    </row>
    <row r="1064">
      <c r="C1064" s="18"/>
      <c r="D1064" s="18"/>
      <c r="E1064" s="17"/>
      <c r="F1064" s="18"/>
      <c r="G1064" s="18"/>
      <c r="H1064" s="17"/>
      <c r="I1064" s="18"/>
      <c r="J1064" s="18"/>
      <c r="K1064" s="17"/>
      <c r="L1064" s="18"/>
      <c r="M1064" s="18"/>
      <c r="N1064" s="17"/>
      <c r="O1064" s="18"/>
      <c r="P1064" s="18"/>
      <c r="Q1064" s="17"/>
      <c r="R1064" s="18"/>
      <c r="S1064" s="18"/>
      <c r="T1064" s="17"/>
      <c r="U1064" s="18"/>
      <c r="V1064" s="18"/>
      <c r="W1064" s="17"/>
      <c r="X1064" s="18"/>
      <c r="Y1064" s="18"/>
      <c r="Z1064" s="17"/>
      <c r="AA1064" s="18"/>
      <c r="AB1064" s="18"/>
      <c r="AC1064" s="17"/>
      <c r="AD1064" s="18"/>
      <c r="AE1064" s="18"/>
      <c r="AF1064" s="17"/>
      <c r="AG1064" s="118"/>
      <c r="AH1064" s="18"/>
      <c r="AI1064" s="17"/>
    </row>
    <row r="1065">
      <c r="C1065" s="18"/>
      <c r="D1065" s="18"/>
      <c r="E1065" s="17"/>
      <c r="F1065" s="18"/>
      <c r="G1065" s="18"/>
      <c r="H1065" s="17"/>
      <c r="I1065" s="18"/>
      <c r="J1065" s="18"/>
      <c r="K1065" s="17"/>
      <c r="L1065" s="18"/>
      <c r="M1065" s="18"/>
      <c r="N1065" s="17"/>
      <c r="O1065" s="18"/>
      <c r="P1065" s="18"/>
      <c r="Q1065" s="17"/>
      <c r="R1065" s="18"/>
      <c r="S1065" s="18"/>
      <c r="T1065" s="17"/>
      <c r="U1065" s="18"/>
      <c r="V1065" s="18"/>
      <c r="W1065" s="17"/>
      <c r="X1065" s="18"/>
      <c r="Y1065" s="18"/>
      <c r="Z1065" s="17"/>
      <c r="AA1065" s="18"/>
      <c r="AB1065" s="18"/>
      <c r="AC1065" s="17"/>
      <c r="AD1065" s="18"/>
      <c r="AE1065" s="18"/>
      <c r="AF1065" s="17"/>
      <c r="AG1065" s="118"/>
      <c r="AH1065" s="18"/>
      <c r="AI1065" s="17"/>
    </row>
    <row r="1066">
      <c r="C1066" s="18"/>
      <c r="D1066" s="18"/>
      <c r="E1066" s="17"/>
      <c r="F1066" s="18"/>
      <c r="G1066" s="18"/>
      <c r="H1066" s="17"/>
      <c r="I1066" s="18"/>
      <c r="J1066" s="18"/>
      <c r="K1066" s="17"/>
      <c r="L1066" s="18"/>
      <c r="M1066" s="18"/>
      <c r="N1066" s="17"/>
      <c r="O1066" s="18"/>
      <c r="P1066" s="18"/>
      <c r="Q1066" s="17"/>
      <c r="R1066" s="18"/>
      <c r="S1066" s="18"/>
      <c r="T1066" s="17"/>
      <c r="U1066" s="18"/>
      <c r="V1066" s="18"/>
      <c r="W1066" s="17"/>
      <c r="X1066" s="18"/>
      <c r="Y1066" s="18"/>
      <c r="Z1066" s="17"/>
      <c r="AA1066" s="18"/>
      <c r="AB1066" s="18"/>
      <c r="AC1066" s="17"/>
      <c r="AD1066" s="18"/>
      <c r="AE1066" s="18"/>
      <c r="AF1066" s="17"/>
      <c r="AG1066" s="118"/>
      <c r="AH1066" s="18"/>
      <c r="AI1066" s="17"/>
    </row>
    <row r="1067">
      <c r="C1067" s="18"/>
      <c r="D1067" s="18"/>
      <c r="E1067" s="17"/>
      <c r="F1067" s="18"/>
      <c r="G1067" s="18"/>
      <c r="H1067" s="17"/>
      <c r="I1067" s="18"/>
      <c r="J1067" s="18"/>
      <c r="K1067" s="17"/>
      <c r="L1067" s="18"/>
      <c r="M1067" s="18"/>
      <c r="N1067" s="17"/>
      <c r="O1067" s="18"/>
      <c r="P1067" s="18"/>
      <c r="Q1067" s="17"/>
      <c r="R1067" s="18"/>
      <c r="S1067" s="18"/>
      <c r="T1067" s="17"/>
      <c r="U1067" s="18"/>
      <c r="V1067" s="18"/>
      <c r="W1067" s="17"/>
      <c r="X1067" s="18"/>
      <c r="Y1067" s="18"/>
      <c r="Z1067" s="17"/>
      <c r="AA1067" s="18"/>
      <c r="AB1067" s="18"/>
      <c r="AC1067" s="17"/>
      <c r="AD1067" s="18"/>
      <c r="AE1067" s="18"/>
      <c r="AF1067" s="17"/>
      <c r="AG1067" s="118"/>
      <c r="AH1067" s="18"/>
      <c r="AI1067" s="17"/>
    </row>
    <row r="1068">
      <c r="C1068" s="18"/>
      <c r="D1068" s="18"/>
      <c r="E1068" s="17"/>
      <c r="F1068" s="18"/>
      <c r="G1068" s="18"/>
      <c r="H1068" s="17"/>
      <c r="I1068" s="18"/>
      <c r="J1068" s="18"/>
      <c r="K1068" s="17"/>
      <c r="L1068" s="18"/>
      <c r="M1068" s="18"/>
      <c r="N1068" s="17"/>
      <c r="O1068" s="18"/>
      <c r="P1068" s="18"/>
      <c r="Q1068" s="17"/>
      <c r="R1068" s="18"/>
      <c r="S1068" s="18"/>
      <c r="T1068" s="17"/>
      <c r="U1068" s="18"/>
      <c r="V1068" s="18"/>
      <c r="W1068" s="17"/>
      <c r="X1068" s="18"/>
      <c r="Y1068" s="18"/>
      <c r="Z1068" s="17"/>
      <c r="AA1068" s="18"/>
      <c r="AB1068" s="18"/>
      <c r="AC1068" s="17"/>
      <c r="AD1068" s="18"/>
      <c r="AE1068" s="18"/>
      <c r="AF1068" s="17"/>
      <c r="AG1068" s="118"/>
      <c r="AH1068" s="18"/>
      <c r="AI1068" s="17"/>
    </row>
    <row r="1069">
      <c r="C1069" s="18"/>
      <c r="D1069" s="18"/>
      <c r="E1069" s="17"/>
      <c r="F1069" s="18"/>
      <c r="G1069" s="18"/>
      <c r="H1069" s="17"/>
      <c r="I1069" s="18"/>
      <c r="J1069" s="18"/>
      <c r="K1069" s="17"/>
      <c r="L1069" s="18"/>
      <c r="M1069" s="18"/>
      <c r="N1069" s="17"/>
      <c r="O1069" s="18"/>
      <c r="P1069" s="18"/>
      <c r="Q1069" s="17"/>
      <c r="R1069" s="18"/>
      <c r="S1069" s="18"/>
      <c r="T1069" s="17"/>
      <c r="U1069" s="18"/>
      <c r="V1069" s="18"/>
      <c r="W1069" s="17"/>
      <c r="X1069" s="18"/>
      <c r="Y1069" s="18"/>
      <c r="Z1069" s="17"/>
      <c r="AA1069" s="18"/>
      <c r="AB1069" s="18"/>
      <c r="AC1069" s="17"/>
      <c r="AD1069" s="18"/>
      <c r="AE1069" s="18"/>
      <c r="AF1069" s="17"/>
      <c r="AG1069" s="118"/>
      <c r="AH1069" s="18"/>
      <c r="AI1069" s="17"/>
    </row>
    <row r="1070">
      <c r="C1070" s="18"/>
      <c r="D1070" s="18"/>
      <c r="E1070" s="17"/>
      <c r="F1070" s="18"/>
      <c r="G1070" s="18"/>
      <c r="H1070" s="17"/>
      <c r="I1070" s="18"/>
      <c r="J1070" s="18"/>
      <c r="K1070" s="17"/>
      <c r="L1070" s="18"/>
      <c r="M1070" s="18"/>
      <c r="N1070" s="17"/>
      <c r="O1070" s="18"/>
      <c r="P1070" s="18"/>
      <c r="Q1070" s="17"/>
      <c r="R1070" s="18"/>
      <c r="S1070" s="18"/>
      <c r="T1070" s="17"/>
      <c r="U1070" s="18"/>
      <c r="V1070" s="18"/>
      <c r="W1070" s="17"/>
      <c r="X1070" s="18"/>
      <c r="Y1070" s="18"/>
      <c r="Z1070" s="17"/>
      <c r="AA1070" s="18"/>
      <c r="AB1070" s="18"/>
      <c r="AC1070" s="17"/>
      <c r="AD1070" s="18"/>
      <c r="AE1070" s="18"/>
      <c r="AF1070" s="17"/>
      <c r="AG1070" s="118"/>
      <c r="AH1070" s="18"/>
      <c r="AI1070" s="17"/>
    </row>
    <row r="1071">
      <c r="C1071" s="18"/>
      <c r="D1071" s="18"/>
      <c r="E1071" s="17"/>
      <c r="F1071" s="18"/>
      <c r="G1071" s="18"/>
      <c r="H1071" s="17"/>
      <c r="I1071" s="18"/>
      <c r="J1071" s="18"/>
      <c r="K1071" s="17"/>
      <c r="L1071" s="18"/>
      <c r="M1071" s="18"/>
      <c r="N1071" s="17"/>
      <c r="O1071" s="18"/>
      <c r="P1071" s="18"/>
      <c r="Q1071" s="17"/>
      <c r="R1071" s="18"/>
      <c r="S1071" s="18"/>
      <c r="T1071" s="17"/>
      <c r="U1071" s="18"/>
      <c r="V1071" s="18"/>
      <c r="W1071" s="17"/>
      <c r="X1071" s="18"/>
      <c r="Y1071" s="18"/>
      <c r="Z1071" s="17"/>
      <c r="AA1071" s="18"/>
      <c r="AB1071" s="18"/>
      <c r="AC1071" s="17"/>
      <c r="AD1071" s="18"/>
      <c r="AE1071" s="18"/>
      <c r="AF1071" s="17"/>
      <c r="AG1071" s="118"/>
      <c r="AH1071" s="18"/>
      <c r="AI1071" s="17"/>
    </row>
    <row r="1072">
      <c r="C1072" s="18"/>
      <c r="D1072" s="18"/>
      <c r="E1072" s="17"/>
      <c r="F1072" s="18"/>
      <c r="G1072" s="18"/>
      <c r="H1072" s="17"/>
      <c r="I1072" s="18"/>
      <c r="J1072" s="18"/>
      <c r="K1072" s="17"/>
      <c r="L1072" s="18"/>
      <c r="M1072" s="18"/>
      <c r="N1072" s="17"/>
      <c r="O1072" s="18"/>
      <c r="P1072" s="18"/>
      <c r="Q1072" s="17"/>
      <c r="R1072" s="18"/>
      <c r="S1072" s="18"/>
      <c r="T1072" s="17"/>
      <c r="U1072" s="18"/>
      <c r="V1072" s="18"/>
      <c r="W1072" s="17"/>
      <c r="X1072" s="18"/>
      <c r="Y1072" s="18"/>
      <c r="Z1072" s="17"/>
      <c r="AA1072" s="18"/>
      <c r="AB1072" s="18"/>
      <c r="AC1072" s="17"/>
      <c r="AD1072" s="18"/>
      <c r="AE1072" s="18"/>
      <c r="AF1072" s="17"/>
      <c r="AG1072" s="118"/>
      <c r="AH1072" s="18"/>
      <c r="AI1072" s="17"/>
    </row>
    <row r="1073">
      <c r="C1073" s="18"/>
      <c r="D1073" s="18"/>
      <c r="E1073" s="17"/>
      <c r="F1073" s="18"/>
      <c r="G1073" s="18"/>
      <c r="H1073" s="17"/>
      <c r="I1073" s="18"/>
      <c r="J1073" s="18"/>
      <c r="K1073" s="17"/>
      <c r="L1073" s="18"/>
      <c r="M1073" s="18"/>
      <c r="N1073" s="17"/>
      <c r="O1073" s="18"/>
      <c r="P1073" s="18"/>
      <c r="Q1073" s="17"/>
      <c r="R1073" s="18"/>
      <c r="S1073" s="18"/>
      <c r="T1073" s="17"/>
      <c r="U1073" s="18"/>
      <c r="V1073" s="18"/>
      <c r="W1073" s="17"/>
      <c r="X1073" s="18"/>
      <c r="Y1073" s="18"/>
      <c r="Z1073" s="17"/>
      <c r="AA1073" s="18"/>
      <c r="AB1073" s="18"/>
      <c r="AC1073" s="17"/>
      <c r="AD1073" s="18"/>
      <c r="AE1073" s="18"/>
      <c r="AF1073" s="17"/>
      <c r="AG1073" s="118"/>
      <c r="AH1073" s="18"/>
      <c r="AI1073" s="17"/>
    </row>
    <row r="1074">
      <c r="C1074" s="18"/>
      <c r="D1074" s="18"/>
      <c r="E1074" s="17"/>
      <c r="F1074" s="18"/>
      <c r="G1074" s="18"/>
      <c r="H1074" s="17"/>
      <c r="I1074" s="18"/>
      <c r="J1074" s="18"/>
      <c r="K1074" s="17"/>
      <c r="L1074" s="18"/>
      <c r="M1074" s="18"/>
      <c r="N1074" s="17"/>
      <c r="O1074" s="18"/>
      <c r="P1074" s="18"/>
      <c r="Q1074" s="17"/>
      <c r="R1074" s="18"/>
      <c r="S1074" s="18"/>
      <c r="T1074" s="17"/>
      <c r="U1074" s="18"/>
      <c r="V1074" s="18"/>
      <c r="W1074" s="17"/>
      <c r="X1074" s="18"/>
      <c r="Y1074" s="18"/>
      <c r="Z1074" s="17"/>
      <c r="AA1074" s="18"/>
      <c r="AB1074" s="18"/>
      <c r="AC1074" s="17"/>
      <c r="AD1074" s="18"/>
      <c r="AE1074" s="18"/>
      <c r="AF1074" s="17"/>
      <c r="AG1074" s="118"/>
      <c r="AH1074" s="18"/>
      <c r="AI1074" s="17"/>
    </row>
    <row r="1075">
      <c r="C1075" s="18"/>
      <c r="D1075" s="18"/>
      <c r="E1075" s="17"/>
      <c r="F1075" s="18"/>
      <c r="G1075" s="18"/>
      <c r="H1075" s="17"/>
      <c r="I1075" s="18"/>
      <c r="J1075" s="18"/>
      <c r="K1075" s="17"/>
      <c r="L1075" s="18"/>
      <c r="M1075" s="18"/>
      <c r="N1075" s="17"/>
      <c r="O1075" s="18"/>
      <c r="P1075" s="18"/>
      <c r="Q1075" s="17"/>
      <c r="R1075" s="18"/>
      <c r="S1075" s="18"/>
      <c r="T1075" s="17"/>
      <c r="U1075" s="18"/>
      <c r="V1075" s="18"/>
      <c r="W1075" s="17"/>
      <c r="X1075" s="18"/>
      <c r="Y1075" s="18"/>
      <c r="Z1075" s="17"/>
      <c r="AA1075" s="18"/>
      <c r="AB1075" s="18"/>
      <c r="AC1075" s="17"/>
      <c r="AD1075" s="18"/>
      <c r="AE1075" s="18"/>
      <c r="AF1075" s="17"/>
      <c r="AG1075" s="118"/>
      <c r="AH1075" s="18"/>
      <c r="AI1075" s="17"/>
    </row>
    <row r="1076">
      <c r="C1076" s="18"/>
      <c r="D1076" s="18"/>
      <c r="E1076" s="17"/>
      <c r="F1076" s="18"/>
      <c r="G1076" s="18"/>
      <c r="H1076" s="17"/>
      <c r="I1076" s="18"/>
      <c r="J1076" s="18"/>
      <c r="K1076" s="17"/>
      <c r="L1076" s="18"/>
      <c r="M1076" s="18"/>
      <c r="N1076" s="17"/>
      <c r="O1076" s="18"/>
      <c r="P1076" s="18"/>
      <c r="Q1076" s="17"/>
      <c r="R1076" s="18"/>
      <c r="S1076" s="18"/>
      <c r="T1076" s="17"/>
      <c r="U1076" s="18"/>
      <c r="V1076" s="18"/>
      <c r="W1076" s="17"/>
      <c r="X1076" s="18"/>
      <c r="Y1076" s="18"/>
      <c r="Z1076" s="17"/>
      <c r="AA1076" s="18"/>
      <c r="AB1076" s="18"/>
      <c r="AC1076" s="17"/>
      <c r="AD1076" s="18"/>
      <c r="AE1076" s="18"/>
      <c r="AF1076" s="17"/>
      <c r="AG1076" s="118"/>
      <c r="AH1076" s="18"/>
      <c r="AI1076" s="17"/>
    </row>
    <row r="1077">
      <c r="C1077" s="18"/>
      <c r="D1077" s="18"/>
      <c r="E1077" s="17"/>
      <c r="F1077" s="18"/>
      <c r="G1077" s="18"/>
      <c r="H1077" s="17"/>
      <c r="I1077" s="18"/>
      <c r="J1077" s="18"/>
      <c r="K1077" s="17"/>
      <c r="L1077" s="18"/>
      <c r="M1077" s="18"/>
      <c r="N1077" s="17"/>
      <c r="O1077" s="18"/>
      <c r="P1077" s="18"/>
      <c r="Q1077" s="17"/>
      <c r="R1077" s="18"/>
      <c r="S1077" s="18"/>
      <c r="T1077" s="17"/>
      <c r="U1077" s="18"/>
      <c r="V1077" s="18"/>
      <c r="W1077" s="17"/>
      <c r="X1077" s="18"/>
      <c r="Y1077" s="18"/>
      <c r="Z1077" s="17"/>
      <c r="AA1077" s="18"/>
      <c r="AB1077" s="18"/>
      <c r="AC1077" s="17"/>
      <c r="AD1077" s="18"/>
      <c r="AE1077" s="18"/>
      <c r="AF1077" s="17"/>
      <c r="AG1077" s="118"/>
      <c r="AH1077" s="18"/>
      <c r="AI1077" s="17"/>
    </row>
    <row r="1078">
      <c r="C1078" s="18"/>
      <c r="D1078" s="18"/>
      <c r="E1078" s="17"/>
      <c r="F1078" s="18"/>
      <c r="G1078" s="18"/>
      <c r="H1078" s="17"/>
      <c r="I1078" s="18"/>
      <c r="J1078" s="18"/>
      <c r="K1078" s="17"/>
      <c r="L1078" s="18"/>
      <c r="M1078" s="18"/>
      <c r="N1078" s="17"/>
      <c r="O1078" s="18"/>
      <c r="P1078" s="18"/>
      <c r="Q1078" s="17"/>
      <c r="R1078" s="18"/>
      <c r="S1078" s="18"/>
      <c r="T1078" s="17"/>
      <c r="U1078" s="18"/>
      <c r="V1078" s="18"/>
      <c r="W1078" s="17"/>
      <c r="X1078" s="18"/>
      <c r="Y1078" s="18"/>
      <c r="Z1078" s="17"/>
      <c r="AA1078" s="18"/>
      <c r="AB1078" s="18"/>
      <c r="AC1078" s="17"/>
      <c r="AD1078" s="18"/>
      <c r="AE1078" s="18"/>
      <c r="AF1078" s="17"/>
      <c r="AG1078" s="118"/>
      <c r="AH1078" s="18"/>
      <c r="AI1078" s="17"/>
    </row>
    <row r="1079">
      <c r="C1079" s="18"/>
      <c r="D1079" s="18"/>
      <c r="E1079" s="17"/>
      <c r="F1079" s="18"/>
      <c r="G1079" s="18"/>
      <c r="H1079" s="17"/>
      <c r="I1079" s="18"/>
      <c r="J1079" s="18"/>
      <c r="K1079" s="17"/>
      <c r="L1079" s="18"/>
      <c r="M1079" s="18"/>
      <c r="N1079" s="17"/>
      <c r="O1079" s="18"/>
      <c r="P1079" s="18"/>
      <c r="Q1079" s="17"/>
      <c r="R1079" s="18"/>
      <c r="S1079" s="18"/>
      <c r="T1079" s="17"/>
      <c r="U1079" s="18"/>
      <c r="V1079" s="18"/>
      <c r="W1079" s="17"/>
      <c r="X1079" s="18"/>
      <c r="Y1079" s="18"/>
      <c r="Z1079" s="17"/>
      <c r="AA1079" s="18"/>
      <c r="AB1079" s="18"/>
      <c r="AC1079" s="17"/>
      <c r="AD1079" s="18"/>
      <c r="AE1079" s="18"/>
      <c r="AF1079" s="17"/>
      <c r="AG1079" s="118"/>
      <c r="AH1079" s="18"/>
      <c r="AI1079" s="17"/>
    </row>
    <row r="1080">
      <c r="C1080" s="18"/>
      <c r="D1080" s="18"/>
      <c r="E1080" s="17"/>
      <c r="F1080" s="18"/>
      <c r="G1080" s="18"/>
      <c r="H1080" s="17"/>
      <c r="I1080" s="18"/>
      <c r="J1080" s="18"/>
      <c r="K1080" s="17"/>
      <c r="L1080" s="18"/>
      <c r="M1080" s="18"/>
      <c r="N1080" s="17"/>
      <c r="O1080" s="18"/>
      <c r="P1080" s="18"/>
      <c r="Q1080" s="17"/>
      <c r="R1080" s="18"/>
      <c r="S1080" s="18"/>
      <c r="T1080" s="17"/>
      <c r="U1080" s="18"/>
      <c r="V1080" s="18"/>
      <c r="W1080" s="17"/>
      <c r="X1080" s="18"/>
      <c r="Y1080" s="18"/>
      <c r="Z1080" s="17"/>
      <c r="AA1080" s="18"/>
      <c r="AB1080" s="18"/>
      <c r="AC1080" s="17"/>
      <c r="AD1080" s="18"/>
      <c r="AE1080" s="18"/>
      <c r="AF1080" s="17"/>
      <c r="AG1080" s="118"/>
      <c r="AH1080" s="18"/>
      <c r="AI1080" s="17"/>
    </row>
    <row r="1081">
      <c r="C1081" s="18"/>
      <c r="D1081" s="18"/>
      <c r="E1081" s="17"/>
      <c r="F1081" s="18"/>
      <c r="G1081" s="18"/>
      <c r="H1081" s="17"/>
      <c r="I1081" s="18"/>
      <c r="J1081" s="18"/>
      <c r="K1081" s="17"/>
      <c r="L1081" s="18"/>
      <c r="M1081" s="18"/>
      <c r="N1081" s="17"/>
      <c r="O1081" s="18"/>
      <c r="P1081" s="18"/>
      <c r="Q1081" s="17"/>
      <c r="R1081" s="18"/>
      <c r="S1081" s="18"/>
      <c r="T1081" s="17"/>
      <c r="U1081" s="18"/>
      <c r="V1081" s="18"/>
      <c r="W1081" s="17"/>
      <c r="X1081" s="18"/>
      <c r="Y1081" s="18"/>
      <c r="Z1081" s="17"/>
      <c r="AA1081" s="18"/>
      <c r="AB1081" s="18"/>
      <c r="AC1081" s="17"/>
      <c r="AD1081" s="18"/>
      <c r="AE1081" s="18"/>
      <c r="AF1081" s="17"/>
      <c r="AG1081" s="118"/>
      <c r="AH1081" s="18"/>
      <c r="AI1081" s="17"/>
    </row>
    <row r="1082">
      <c r="C1082" s="18"/>
      <c r="D1082" s="18"/>
      <c r="E1082" s="17"/>
      <c r="F1082" s="18"/>
      <c r="G1082" s="18"/>
      <c r="H1082" s="17"/>
      <c r="I1082" s="18"/>
      <c r="J1082" s="18"/>
      <c r="K1082" s="17"/>
      <c r="L1082" s="18"/>
      <c r="M1082" s="18"/>
      <c r="N1082" s="17"/>
      <c r="O1082" s="18"/>
      <c r="P1082" s="18"/>
      <c r="Q1082" s="17"/>
      <c r="R1082" s="18"/>
      <c r="S1082" s="18"/>
      <c r="T1082" s="17"/>
      <c r="U1082" s="18"/>
      <c r="V1082" s="18"/>
      <c r="W1082" s="17"/>
      <c r="X1082" s="18"/>
      <c r="Y1082" s="18"/>
      <c r="Z1082" s="17"/>
      <c r="AA1082" s="18"/>
      <c r="AB1082" s="18"/>
      <c r="AC1082" s="17"/>
      <c r="AD1082" s="18"/>
      <c r="AE1082" s="18"/>
      <c r="AF1082" s="17"/>
      <c r="AG1082" s="118"/>
      <c r="AH1082" s="18"/>
      <c r="AI1082" s="17"/>
    </row>
    <row r="1083">
      <c r="C1083" s="18"/>
      <c r="D1083" s="18"/>
      <c r="E1083" s="17"/>
      <c r="F1083" s="18"/>
      <c r="G1083" s="18"/>
      <c r="H1083" s="17"/>
      <c r="I1083" s="18"/>
      <c r="J1083" s="18"/>
      <c r="K1083" s="17"/>
      <c r="L1083" s="18"/>
      <c r="M1083" s="18"/>
      <c r="N1083" s="17"/>
      <c r="O1083" s="18"/>
      <c r="P1083" s="18"/>
      <c r="Q1083" s="17"/>
      <c r="R1083" s="18"/>
      <c r="S1083" s="18"/>
      <c r="T1083" s="17"/>
      <c r="U1083" s="18"/>
      <c r="V1083" s="18"/>
      <c r="W1083" s="17"/>
      <c r="X1083" s="18"/>
      <c r="Y1083" s="18"/>
      <c r="Z1083" s="17"/>
      <c r="AA1083" s="18"/>
      <c r="AB1083" s="18"/>
      <c r="AC1083" s="17"/>
      <c r="AD1083" s="18"/>
      <c r="AE1083" s="18"/>
      <c r="AF1083" s="17"/>
      <c r="AG1083" s="118"/>
      <c r="AH1083" s="18"/>
      <c r="AI1083" s="17"/>
    </row>
    <row r="1084">
      <c r="C1084" s="18"/>
      <c r="D1084" s="18"/>
      <c r="E1084" s="17"/>
      <c r="F1084" s="18"/>
      <c r="G1084" s="18"/>
      <c r="H1084" s="17"/>
      <c r="I1084" s="18"/>
      <c r="J1084" s="18"/>
      <c r="K1084" s="17"/>
      <c r="L1084" s="18"/>
      <c r="M1084" s="18"/>
      <c r="N1084" s="17"/>
      <c r="O1084" s="18"/>
      <c r="P1084" s="18"/>
      <c r="Q1084" s="17"/>
      <c r="R1084" s="18"/>
      <c r="S1084" s="18"/>
      <c r="T1084" s="17"/>
      <c r="U1084" s="18"/>
      <c r="V1084" s="18"/>
      <c r="W1084" s="17"/>
      <c r="X1084" s="18"/>
      <c r="Y1084" s="18"/>
      <c r="Z1084" s="17"/>
      <c r="AA1084" s="18"/>
      <c r="AB1084" s="18"/>
      <c r="AC1084" s="17"/>
      <c r="AD1084" s="18"/>
      <c r="AE1084" s="18"/>
      <c r="AF1084" s="17"/>
      <c r="AG1084" s="118"/>
      <c r="AH1084" s="18"/>
      <c r="AI1084" s="17"/>
    </row>
    <row r="1085">
      <c r="C1085" s="18"/>
      <c r="D1085" s="18"/>
      <c r="E1085" s="17"/>
      <c r="F1085" s="18"/>
      <c r="G1085" s="18"/>
      <c r="H1085" s="17"/>
      <c r="I1085" s="18"/>
      <c r="J1085" s="18"/>
      <c r="K1085" s="17"/>
      <c r="L1085" s="18"/>
      <c r="M1085" s="18"/>
      <c r="N1085" s="17"/>
      <c r="O1085" s="18"/>
      <c r="P1085" s="18"/>
      <c r="Q1085" s="17"/>
      <c r="R1085" s="18"/>
      <c r="S1085" s="18"/>
      <c r="T1085" s="17"/>
      <c r="U1085" s="18"/>
      <c r="V1085" s="18"/>
      <c r="W1085" s="17"/>
      <c r="X1085" s="18"/>
      <c r="Y1085" s="18"/>
      <c r="Z1085" s="17"/>
      <c r="AA1085" s="18"/>
      <c r="AB1085" s="18"/>
      <c r="AC1085" s="17"/>
      <c r="AD1085" s="18"/>
      <c r="AE1085" s="18"/>
      <c r="AF1085" s="17"/>
      <c r="AG1085" s="118"/>
      <c r="AH1085" s="18"/>
      <c r="AI1085" s="17"/>
    </row>
    <row r="1086">
      <c r="C1086" s="18"/>
      <c r="D1086" s="18"/>
      <c r="E1086" s="17"/>
      <c r="F1086" s="18"/>
      <c r="G1086" s="18"/>
      <c r="H1086" s="17"/>
      <c r="I1086" s="18"/>
      <c r="J1086" s="18"/>
      <c r="K1086" s="17"/>
      <c r="L1086" s="18"/>
      <c r="M1086" s="18"/>
      <c r="N1086" s="17"/>
      <c r="O1086" s="18"/>
      <c r="P1086" s="18"/>
      <c r="Q1086" s="17"/>
      <c r="R1086" s="18"/>
      <c r="S1086" s="18"/>
      <c r="T1086" s="17"/>
      <c r="U1086" s="18"/>
      <c r="V1086" s="18"/>
      <c r="W1086" s="17"/>
      <c r="X1086" s="18"/>
      <c r="Y1086" s="18"/>
      <c r="Z1086" s="17"/>
      <c r="AA1086" s="18"/>
      <c r="AB1086" s="18"/>
      <c r="AC1086" s="17"/>
      <c r="AD1086" s="18"/>
      <c r="AE1086" s="18"/>
      <c r="AF1086" s="17"/>
      <c r="AG1086" s="118"/>
      <c r="AH1086" s="18"/>
      <c r="AI1086" s="17"/>
    </row>
    <row r="1087">
      <c r="C1087" s="18"/>
      <c r="D1087" s="18"/>
      <c r="E1087" s="17"/>
      <c r="F1087" s="18"/>
      <c r="G1087" s="18"/>
      <c r="H1087" s="17"/>
      <c r="I1087" s="18"/>
      <c r="J1087" s="18"/>
      <c r="K1087" s="17"/>
      <c r="L1087" s="18"/>
      <c r="M1087" s="18"/>
      <c r="N1087" s="17"/>
      <c r="O1087" s="18"/>
      <c r="P1087" s="18"/>
      <c r="Q1087" s="17"/>
      <c r="R1087" s="18"/>
      <c r="S1087" s="18"/>
      <c r="T1087" s="17"/>
      <c r="U1087" s="18"/>
      <c r="V1087" s="18"/>
      <c r="W1087" s="17"/>
      <c r="X1087" s="18"/>
      <c r="Y1087" s="18"/>
      <c r="Z1087" s="17"/>
      <c r="AA1087" s="18"/>
      <c r="AB1087" s="18"/>
      <c r="AC1087" s="17"/>
      <c r="AD1087" s="18"/>
      <c r="AE1087" s="18"/>
      <c r="AF1087" s="17"/>
      <c r="AG1087" s="118"/>
      <c r="AH1087" s="18"/>
      <c r="AI1087" s="17"/>
    </row>
    <row r="1088">
      <c r="C1088" s="18"/>
      <c r="D1088" s="18"/>
      <c r="E1088" s="17"/>
      <c r="F1088" s="18"/>
      <c r="G1088" s="18"/>
      <c r="H1088" s="17"/>
      <c r="I1088" s="18"/>
      <c r="J1088" s="18"/>
      <c r="K1088" s="17"/>
      <c r="L1088" s="18"/>
      <c r="M1088" s="18"/>
      <c r="N1088" s="17"/>
      <c r="O1088" s="18"/>
      <c r="P1088" s="18"/>
      <c r="Q1088" s="17"/>
      <c r="R1088" s="18"/>
      <c r="S1088" s="18"/>
      <c r="T1088" s="17"/>
      <c r="U1088" s="18"/>
      <c r="V1088" s="18"/>
      <c r="W1088" s="17"/>
      <c r="X1088" s="18"/>
      <c r="Y1088" s="18"/>
      <c r="Z1088" s="17"/>
      <c r="AA1088" s="18"/>
      <c r="AB1088" s="18"/>
      <c r="AC1088" s="17"/>
      <c r="AD1088" s="18"/>
      <c r="AE1088" s="18"/>
      <c r="AF1088" s="17"/>
      <c r="AG1088" s="118"/>
      <c r="AH1088" s="18"/>
      <c r="AI1088" s="17"/>
    </row>
    <row r="1089">
      <c r="C1089" s="18"/>
      <c r="D1089" s="18"/>
      <c r="E1089" s="17"/>
      <c r="F1089" s="18"/>
      <c r="G1089" s="18"/>
      <c r="H1089" s="17"/>
      <c r="I1089" s="18"/>
      <c r="J1089" s="18"/>
      <c r="K1089" s="17"/>
      <c r="L1089" s="18"/>
      <c r="M1089" s="18"/>
      <c r="N1089" s="17"/>
      <c r="O1089" s="18"/>
      <c r="P1089" s="18"/>
      <c r="Q1089" s="17"/>
      <c r="R1089" s="18"/>
      <c r="S1089" s="18"/>
      <c r="T1089" s="17"/>
      <c r="U1089" s="18"/>
      <c r="V1089" s="18"/>
      <c r="W1089" s="17"/>
      <c r="X1089" s="18"/>
      <c r="Y1089" s="18"/>
      <c r="Z1089" s="17"/>
      <c r="AA1089" s="18"/>
      <c r="AB1089" s="18"/>
      <c r="AC1089" s="17"/>
      <c r="AD1089" s="18"/>
      <c r="AE1089" s="18"/>
      <c r="AF1089" s="17"/>
      <c r="AG1089" s="118"/>
      <c r="AH1089" s="18"/>
      <c r="AI1089" s="17"/>
    </row>
    <row r="1090">
      <c r="C1090" s="18"/>
      <c r="D1090" s="18"/>
      <c r="E1090" s="17"/>
      <c r="F1090" s="18"/>
      <c r="G1090" s="18"/>
      <c r="H1090" s="17"/>
      <c r="I1090" s="18"/>
      <c r="J1090" s="18"/>
      <c r="K1090" s="17"/>
      <c r="L1090" s="18"/>
      <c r="M1090" s="18"/>
      <c r="N1090" s="17"/>
      <c r="O1090" s="18"/>
      <c r="P1090" s="18"/>
      <c r="Q1090" s="17"/>
      <c r="R1090" s="18"/>
      <c r="S1090" s="18"/>
      <c r="T1090" s="17"/>
      <c r="U1090" s="18"/>
      <c r="V1090" s="18"/>
      <c r="W1090" s="17"/>
      <c r="X1090" s="18"/>
      <c r="Y1090" s="18"/>
      <c r="Z1090" s="17"/>
      <c r="AA1090" s="18"/>
      <c r="AB1090" s="18"/>
      <c r="AC1090" s="17"/>
      <c r="AD1090" s="18"/>
      <c r="AE1090" s="18"/>
      <c r="AF1090" s="17"/>
      <c r="AG1090" s="118"/>
      <c r="AH1090" s="18"/>
      <c r="AI1090" s="17"/>
    </row>
    <row r="1091">
      <c r="C1091" s="18"/>
      <c r="D1091" s="18"/>
      <c r="E1091" s="17"/>
      <c r="F1091" s="18"/>
      <c r="G1091" s="18"/>
      <c r="H1091" s="17"/>
      <c r="I1091" s="18"/>
      <c r="J1091" s="18"/>
      <c r="K1091" s="17"/>
      <c r="L1091" s="18"/>
      <c r="M1091" s="18"/>
      <c r="N1091" s="17"/>
      <c r="O1091" s="18"/>
      <c r="P1091" s="18"/>
      <c r="Q1091" s="17"/>
      <c r="R1091" s="18"/>
      <c r="S1091" s="18"/>
      <c r="T1091" s="17"/>
      <c r="U1091" s="18"/>
      <c r="V1091" s="18"/>
      <c r="W1091" s="17"/>
      <c r="X1091" s="18"/>
      <c r="Y1091" s="18"/>
      <c r="Z1091" s="17"/>
      <c r="AA1091" s="18"/>
      <c r="AB1091" s="18"/>
      <c r="AC1091" s="17"/>
      <c r="AD1091" s="18"/>
      <c r="AE1091" s="18"/>
      <c r="AF1091" s="17"/>
      <c r="AG1091" s="118"/>
      <c r="AH1091" s="18"/>
      <c r="AI1091" s="17"/>
    </row>
    <row r="1092">
      <c r="C1092" s="18"/>
      <c r="D1092" s="18"/>
      <c r="E1092" s="17"/>
      <c r="F1092" s="18"/>
      <c r="G1092" s="18"/>
      <c r="H1092" s="17"/>
      <c r="I1092" s="18"/>
      <c r="J1092" s="18"/>
      <c r="K1092" s="17"/>
      <c r="L1092" s="18"/>
      <c r="M1092" s="18"/>
      <c r="N1092" s="17"/>
      <c r="O1092" s="18"/>
      <c r="P1092" s="18"/>
      <c r="Q1092" s="17"/>
      <c r="R1092" s="18"/>
      <c r="S1092" s="18"/>
      <c r="T1092" s="17"/>
      <c r="U1092" s="18"/>
      <c r="V1092" s="18"/>
      <c r="W1092" s="17"/>
      <c r="X1092" s="18"/>
      <c r="Y1092" s="18"/>
      <c r="Z1092" s="17"/>
      <c r="AA1092" s="18"/>
      <c r="AB1092" s="18"/>
      <c r="AC1092" s="17"/>
      <c r="AD1092" s="18"/>
      <c r="AE1092" s="18"/>
      <c r="AF1092" s="17"/>
      <c r="AG1092" s="118"/>
      <c r="AH1092" s="18"/>
      <c r="AI1092" s="17"/>
    </row>
    <row r="1093">
      <c r="C1093" s="18"/>
      <c r="D1093" s="18"/>
      <c r="E1093" s="17"/>
      <c r="F1093" s="18"/>
      <c r="G1093" s="18"/>
      <c r="H1093" s="17"/>
      <c r="I1093" s="18"/>
      <c r="J1093" s="18"/>
      <c r="K1093" s="17"/>
      <c r="L1093" s="18"/>
      <c r="M1093" s="18"/>
      <c r="N1093" s="17"/>
      <c r="O1093" s="18"/>
      <c r="P1093" s="18"/>
      <c r="Q1093" s="17"/>
      <c r="R1093" s="18"/>
      <c r="S1093" s="18"/>
      <c r="T1093" s="17"/>
      <c r="U1093" s="18"/>
      <c r="V1093" s="18"/>
      <c r="W1093" s="17"/>
      <c r="X1093" s="18"/>
      <c r="Y1093" s="18"/>
      <c r="Z1093" s="17"/>
      <c r="AA1093" s="18"/>
      <c r="AB1093" s="18"/>
      <c r="AC1093" s="17"/>
      <c r="AD1093" s="18"/>
      <c r="AE1093" s="18"/>
      <c r="AF1093" s="17"/>
      <c r="AG1093" s="118"/>
      <c r="AH1093" s="18"/>
      <c r="AI1093" s="17"/>
    </row>
    <row r="1094">
      <c r="C1094" s="18"/>
      <c r="D1094" s="18"/>
      <c r="E1094" s="17"/>
      <c r="F1094" s="18"/>
      <c r="G1094" s="18"/>
      <c r="H1094" s="17"/>
      <c r="I1094" s="18"/>
      <c r="J1094" s="18"/>
      <c r="K1094" s="17"/>
      <c r="L1094" s="18"/>
      <c r="M1094" s="18"/>
      <c r="N1094" s="17"/>
      <c r="O1094" s="18"/>
      <c r="P1094" s="18"/>
      <c r="Q1094" s="17"/>
      <c r="R1094" s="18"/>
      <c r="S1094" s="18"/>
      <c r="T1094" s="17"/>
      <c r="U1094" s="18"/>
      <c r="V1094" s="18"/>
      <c r="W1094" s="17"/>
      <c r="X1094" s="18"/>
      <c r="Y1094" s="18"/>
      <c r="Z1094" s="17"/>
      <c r="AA1094" s="18"/>
      <c r="AB1094" s="18"/>
      <c r="AC1094" s="17"/>
      <c r="AD1094" s="18"/>
      <c r="AE1094" s="18"/>
      <c r="AF1094" s="17"/>
      <c r="AG1094" s="118"/>
      <c r="AH1094" s="18"/>
      <c r="AI1094" s="17"/>
    </row>
    <row r="1095">
      <c r="C1095" s="18"/>
      <c r="D1095" s="18"/>
      <c r="E1095" s="17"/>
      <c r="F1095" s="18"/>
      <c r="G1095" s="18"/>
      <c r="H1095" s="17"/>
      <c r="I1095" s="18"/>
      <c r="J1095" s="18"/>
      <c r="K1095" s="17"/>
      <c r="L1095" s="18"/>
      <c r="M1095" s="18"/>
      <c r="N1095" s="17"/>
      <c r="O1095" s="18"/>
      <c r="P1095" s="18"/>
      <c r="Q1095" s="17"/>
      <c r="R1095" s="18"/>
      <c r="S1095" s="18"/>
      <c r="T1095" s="17"/>
      <c r="U1095" s="18"/>
      <c r="V1095" s="18"/>
      <c r="W1095" s="17"/>
      <c r="X1095" s="18"/>
      <c r="Y1095" s="18"/>
      <c r="Z1095" s="17"/>
      <c r="AA1095" s="18"/>
      <c r="AB1095" s="18"/>
      <c r="AC1095" s="17"/>
      <c r="AD1095" s="18"/>
      <c r="AE1095" s="18"/>
      <c r="AF1095" s="17"/>
      <c r="AG1095" s="118"/>
      <c r="AH1095" s="18"/>
      <c r="AI1095" s="17"/>
    </row>
    <row r="1096">
      <c r="C1096" s="18"/>
      <c r="D1096" s="18"/>
      <c r="E1096" s="17"/>
      <c r="F1096" s="18"/>
      <c r="G1096" s="18"/>
      <c r="H1096" s="17"/>
      <c r="I1096" s="18"/>
      <c r="J1096" s="18"/>
      <c r="K1096" s="17"/>
      <c r="L1096" s="18"/>
      <c r="M1096" s="18"/>
      <c r="N1096" s="17"/>
      <c r="O1096" s="18"/>
      <c r="P1096" s="18"/>
      <c r="Q1096" s="17"/>
      <c r="R1096" s="18"/>
      <c r="S1096" s="18"/>
      <c r="T1096" s="17"/>
      <c r="U1096" s="18"/>
      <c r="V1096" s="18"/>
      <c r="W1096" s="17"/>
      <c r="X1096" s="18"/>
      <c r="Y1096" s="18"/>
      <c r="Z1096" s="17"/>
      <c r="AA1096" s="18"/>
      <c r="AB1096" s="18"/>
      <c r="AC1096" s="17"/>
      <c r="AD1096" s="18"/>
      <c r="AE1096" s="18"/>
      <c r="AF1096" s="17"/>
      <c r="AG1096" s="118"/>
      <c r="AH1096" s="18"/>
      <c r="AI1096" s="17"/>
    </row>
    <row r="1097">
      <c r="C1097" s="18"/>
      <c r="D1097" s="18"/>
      <c r="E1097" s="17"/>
      <c r="F1097" s="18"/>
      <c r="G1097" s="18"/>
      <c r="H1097" s="17"/>
      <c r="I1097" s="18"/>
      <c r="J1097" s="18"/>
      <c r="K1097" s="17"/>
      <c r="L1097" s="18"/>
      <c r="M1097" s="18"/>
      <c r="N1097" s="17"/>
      <c r="O1097" s="18"/>
      <c r="P1097" s="18"/>
      <c r="Q1097" s="17"/>
      <c r="R1097" s="18"/>
      <c r="S1097" s="18"/>
      <c r="T1097" s="17"/>
      <c r="U1097" s="18"/>
      <c r="V1097" s="18"/>
      <c r="W1097" s="17"/>
      <c r="X1097" s="18"/>
      <c r="Y1097" s="18"/>
      <c r="Z1097" s="17"/>
      <c r="AA1097" s="18"/>
      <c r="AB1097" s="18"/>
      <c r="AC1097" s="17"/>
      <c r="AD1097" s="18"/>
      <c r="AE1097" s="18"/>
      <c r="AF1097" s="17"/>
      <c r="AG1097" s="118"/>
      <c r="AH1097" s="18"/>
      <c r="AI1097" s="17"/>
    </row>
    <row r="1098">
      <c r="C1098" s="18"/>
      <c r="D1098" s="18"/>
      <c r="E1098" s="17"/>
      <c r="F1098" s="18"/>
      <c r="G1098" s="18"/>
      <c r="H1098" s="17"/>
      <c r="I1098" s="18"/>
      <c r="J1098" s="18"/>
      <c r="K1098" s="17"/>
      <c r="L1098" s="18"/>
      <c r="M1098" s="18"/>
      <c r="N1098" s="17"/>
      <c r="O1098" s="18"/>
      <c r="P1098" s="18"/>
      <c r="Q1098" s="17"/>
      <c r="R1098" s="18"/>
      <c r="S1098" s="18"/>
      <c r="T1098" s="17"/>
      <c r="U1098" s="18"/>
      <c r="V1098" s="18"/>
      <c r="W1098" s="17"/>
      <c r="X1098" s="18"/>
      <c r="Y1098" s="18"/>
      <c r="Z1098" s="17"/>
      <c r="AA1098" s="18"/>
      <c r="AB1098" s="18"/>
      <c r="AC1098" s="17"/>
      <c r="AD1098" s="18"/>
      <c r="AE1098" s="18"/>
      <c r="AF1098" s="17"/>
      <c r="AG1098" s="118"/>
      <c r="AH1098" s="18"/>
      <c r="AI1098" s="17"/>
    </row>
    <row r="1099">
      <c r="C1099" s="18"/>
      <c r="D1099" s="18"/>
      <c r="E1099" s="17"/>
      <c r="F1099" s="18"/>
      <c r="G1099" s="18"/>
      <c r="H1099" s="17"/>
      <c r="I1099" s="18"/>
      <c r="J1099" s="18"/>
      <c r="K1099" s="17"/>
      <c r="L1099" s="18"/>
      <c r="M1099" s="18"/>
      <c r="N1099" s="17"/>
      <c r="O1099" s="18"/>
      <c r="P1099" s="18"/>
      <c r="Q1099" s="17"/>
      <c r="R1099" s="18"/>
      <c r="S1099" s="18"/>
      <c r="T1099" s="17"/>
      <c r="U1099" s="18"/>
      <c r="V1099" s="18"/>
      <c r="W1099" s="17"/>
      <c r="X1099" s="18"/>
      <c r="Y1099" s="18"/>
      <c r="Z1099" s="17"/>
      <c r="AA1099" s="18"/>
      <c r="AB1099" s="18"/>
      <c r="AC1099" s="17"/>
      <c r="AD1099" s="18"/>
      <c r="AE1099" s="18"/>
      <c r="AF1099" s="17"/>
      <c r="AG1099" s="118"/>
      <c r="AH1099" s="18"/>
      <c r="AI1099" s="17"/>
    </row>
    <row r="1100">
      <c r="C1100" s="18"/>
      <c r="D1100" s="18"/>
      <c r="E1100" s="17"/>
      <c r="F1100" s="18"/>
      <c r="G1100" s="18"/>
      <c r="H1100" s="17"/>
      <c r="I1100" s="18"/>
      <c r="J1100" s="18"/>
      <c r="K1100" s="17"/>
      <c r="L1100" s="18"/>
      <c r="M1100" s="18"/>
      <c r="N1100" s="17"/>
      <c r="O1100" s="18"/>
      <c r="P1100" s="18"/>
      <c r="Q1100" s="17"/>
      <c r="R1100" s="18"/>
      <c r="S1100" s="18"/>
      <c r="T1100" s="17"/>
      <c r="U1100" s="18"/>
      <c r="V1100" s="18"/>
      <c r="W1100" s="17"/>
      <c r="X1100" s="18"/>
      <c r="Y1100" s="18"/>
      <c r="Z1100" s="17"/>
      <c r="AA1100" s="18"/>
      <c r="AB1100" s="18"/>
      <c r="AC1100" s="17"/>
      <c r="AD1100" s="18"/>
      <c r="AE1100" s="18"/>
      <c r="AF1100" s="17"/>
      <c r="AG1100" s="118"/>
      <c r="AH1100" s="18"/>
      <c r="AI1100" s="17"/>
    </row>
    <row r="1101">
      <c r="C1101" s="18"/>
      <c r="D1101" s="18"/>
      <c r="E1101" s="17"/>
      <c r="F1101" s="18"/>
      <c r="G1101" s="18"/>
      <c r="H1101" s="17"/>
      <c r="I1101" s="18"/>
      <c r="J1101" s="18"/>
      <c r="K1101" s="17"/>
      <c r="L1101" s="18"/>
      <c r="M1101" s="18"/>
      <c r="N1101" s="17"/>
      <c r="O1101" s="18"/>
      <c r="P1101" s="18"/>
      <c r="Q1101" s="17"/>
      <c r="R1101" s="18"/>
      <c r="S1101" s="18"/>
      <c r="T1101" s="17"/>
      <c r="U1101" s="18"/>
      <c r="V1101" s="18"/>
      <c r="W1101" s="17"/>
      <c r="X1101" s="18"/>
      <c r="Y1101" s="18"/>
      <c r="Z1101" s="17"/>
      <c r="AA1101" s="18"/>
      <c r="AB1101" s="18"/>
      <c r="AC1101" s="17"/>
      <c r="AD1101" s="18"/>
      <c r="AE1101" s="18"/>
      <c r="AF1101" s="17"/>
      <c r="AG1101" s="118"/>
      <c r="AH1101" s="18"/>
      <c r="AI1101" s="17"/>
    </row>
    <row r="1102">
      <c r="C1102" s="18"/>
      <c r="D1102" s="18"/>
      <c r="E1102" s="17"/>
      <c r="F1102" s="18"/>
      <c r="G1102" s="18"/>
      <c r="H1102" s="17"/>
      <c r="I1102" s="18"/>
      <c r="J1102" s="18"/>
      <c r="K1102" s="17"/>
      <c r="L1102" s="18"/>
      <c r="M1102" s="18"/>
      <c r="N1102" s="17"/>
      <c r="O1102" s="18"/>
      <c r="P1102" s="18"/>
      <c r="Q1102" s="17"/>
      <c r="R1102" s="18"/>
      <c r="S1102" s="18"/>
      <c r="T1102" s="17"/>
      <c r="U1102" s="18"/>
      <c r="V1102" s="18"/>
      <c r="W1102" s="17"/>
      <c r="X1102" s="18"/>
      <c r="Y1102" s="18"/>
      <c r="Z1102" s="17"/>
      <c r="AA1102" s="18"/>
      <c r="AB1102" s="18"/>
      <c r="AC1102" s="17"/>
      <c r="AD1102" s="18"/>
      <c r="AE1102" s="18"/>
      <c r="AF1102" s="17"/>
      <c r="AG1102" s="118"/>
      <c r="AH1102" s="18"/>
      <c r="AI1102" s="17"/>
    </row>
    <row r="1103">
      <c r="C1103" s="18"/>
      <c r="D1103" s="18"/>
      <c r="E1103" s="17"/>
      <c r="F1103" s="18"/>
      <c r="G1103" s="18"/>
      <c r="H1103" s="17"/>
      <c r="I1103" s="18"/>
      <c r="J1103" s="18"/>
      <c r="K1103" s="17"/>
      <c r="L1103" s="18"/>
      <c r="M1103" s="18"/>
      <c r="N1103" s="17"/>
      <c r="O1103" s="18"/>
      <c r="P1103" s="18"/>
      <c r="Q1103" s="17"/>
      <c r="R1103" s="18"/>
      <c r="S1103" s="18"/>
      <c r="T1103" s="17"/>
      <c r="U1103" s="18"/>
      <c r="V1103" s="18"/>
      <c r="W1103" s="17"/>
      <c r="X1103" s="18"/>
      <c r="Y1103" s="18"/>
      <c r="Z1103" s="17"/>
      <c r="AA1103" s="18"/>
      <c r="AB1103" s="18"/>
      <c r="AC1103" s="17"/>
      <c r="AD1103" s="18"/>
      <c r="AE1103" s="18"/>
      <c r="AF1103" s="17"/>
      <c r="AG1103" s="118"/>
      <c r="AH1103" s="18"/>
      <c r="AI1103" s="17"/>
    </row>
    <row r="1104">
      <c r="C1104" s="18"/>
      <c r="D1104" s="18"/>
      <c r="E1104" s="17"/>
      <c r="F1104" s="18"/>
      <c r="G1104" s="18"/>
      <c r="H1104" s="17"/>
      <c r="I1104" s="18"/>
      <c r="J1104" s="18"/>
      <c r="K1104" s="17"/>
      <c r="L1104" s="18"/>
      <c r="M1104" s="18"/>
      <c r="N1104" s="17"/>
      <c r="O1104" s="18"/>
      <c r="P1104" s="18"/>
      <c r="Q1104" s="17"/>
      <c r="R1104" s="18"/>
      <c r="S1104" s="18"/>
      <c r="T1104" s="17"/>
      <c r="U1104" s="18"/>
      <c r="V1104" s="18"/>
      <c r="W1104" s="17"/>
      <c r="X1104" s="18"/>
      <c r="Y1104" s="18"/>
      <c r="Z1104" s="17"/>
      <c r="AA1104" s="18"/>
      <c r="AB1104" s="18"/>
      <c r="AC1104" s="17"/>
      <c r="AD1104" s="18"/>
      <c r="AE1104" s="18"/>
      <c r="AF1104" s="17"/>
      <c r="AG1104" s="118"/>
      <c r="AH1104" s="18"/>
      <c r="AI1104" s="17"/>
    </row>
    <row r="1105">
      <c r="C1105" s="18"/>
      <c r="D1105" s="18"/>
      <c r="E1105" s="17"/>
      <c r="F1105" s="18"/>
      <c r="G1105" s="18"/>
      <c r="H1105" s="17"/>
      <c r="I1105" s="18"/>
      <c r="J1105" s="18"/>
      <c r="K1105" s="17"/>
      <c r="L1105" s="18"/>
      <c r="M1105" s="18"/>
      <c r="N1105" s="17"/>
      <c r="O1105" s="18"/>
      <c r="P1105" s="18"/>
      <c r="Q1105" s="17"/>
      <c r="R1105" s="18"/>
      <c r="S1105" s="18"/>
      <c r="T1105" s="17"/>
      <c r="U1105" s="18"/>
      <c r="V1105" s="18"/>
      <c r="W1105" s="17"/>
      <c r="X1105" s="18"/>
      <c r="Y1105" s="18"/>
      <c r="Z1105" s="17"/>
      <c r="AA1105" s="18"/>
      <c r="AB1105" s="18"/>
      <c r="AC1105" s="17"/>
      <c r="AD1105" s="18"/>
      <c r="AE1105" s="18"/>
      <c r="AF1105" s="17"/>
      <c r="AG1105" s="118"/>
      <c r="AH1105" s="18"/>
      <c r="AI1105" s="17"/>
    </row>
    <row r="1106">
      <c r="C1106" s="18"/>
      <c r="D1106" s="18"/>
      <c r="E1106" s="17"/>
      <c r="F1106" s="18"/>
      <c r="G1106" s="18"/>
      <c r="H1106" s="17"/>
      <c r="I1106" s="18"/>
      <c r="J1106" s="18"/>
      <c r="K1106" s="17"/>
      <c r="L1106" s="18"/>
      <c r="M1106" s="18"/>
      <c r="N1106" s="17"/>
      <c r="O1106" s="18"/>
      <c r="P1106" s="18"/>
      <c r="Q1106" s="17"/>
      <c r="R1106" s="18"/>
      <c r="S1106" s="18"/>
      <c r="T1106" s="17"/>
      <c r="U1106" s="18"/>
      <c r="V1106" s="18"/>
      <c r="W1106" s="17"/>
      <c r="X1106" s="18"/>
      <c r="Y1106" s="18"/>
      <c r="Z1106" s="17"/>
      <c r="AA1106" s="18"/>
      <c r="AB1106" s="18"/>
      <c r="AC1106" s="17"/>
      <c r="AD1106" s="18"/>
      <c r="AE1106" s="18"/>
      <c r="AF1106" s="17"/>
      <c r="AG1106" s="118"/>
      <c r="AH1106" s="18"/>
      <c r="AI1106" s="17"/>
    </row>
    <row r="1107">
      <c r="C1107" s="18"/>
      <c r="D1107" s="18"/>
      <c r="E1107" s="17"/>
      <c r="F1107" s="18"/>
      <c r="G1107" s="18"/>
      <c r="H1107" s="17"/>
      <c r="I1107" s="18"/>
      <c r="J1107" s="18"/>
      <c r="K1107" s="17"/>
      <c r="L1107" s="18"/>
      <c r="M1107" s="18"/>
      <c r="N1107" s="17"/>
      <c r="O1107" s="18"/>
      <c r="P1107" s="18"/>
      <c r="Q1107" s="17"/>
      <c r="R1107" s="18"/>
      <c r="S1107" s="18"/>
      <c r="T1107" s="17"/>
      <c r="U1107" s="18"/>
      <c r="V1107" s="18"/>
      <c r="W1107" s="17"/>
      <c r="X1107" s="18"/>
      <c r="Y1107" s="18"/>
      <c r="Z1107" s="17"/>
      <c r="AA1107" s="18"/>
      <c r="AB1107" s="18"/>
      <c r="AC1107" s="17"/>
      <c r="AD1107" s="18"/>
      <c r="AE1107" s="18"/>
      <c r="AF1107" s="17"/>
      <c r="AG1107" s="118"/>
      <c r="AH1107" s="18"/>
      <c r="AI1107" s="17"/>
    </row>
    <row r="1108">
      <c r="C1108" s="18"/>
      <c r="D1108" s="18"/>
      <c r="E1108" s="17"/>
      <c r="F1108" s="18"/>
      <c r="G1108" s="18"/>
      <c r="H1108" s="17"/>
      <c r="I1108" s="18"/>
      <c r="J1108" s="18"/>
      <c r="K1108" s="17"/>
      <c r="L1108" s="18"/>
      <c r="M1108" s="18"/>
      <c r="N1108" s="17"/>
      <c r="O1108" s="18"/>
      <c r="P1108" s="18"/>
      <c r="Q1108" s="17"/>
      <c r="R1108" s="18"/>
      <c r="S1108" s="18"/>
      <c r="T1108" s="17"/>
      <c r="U1108" s="18"/>
      <c r="V1108" s="18"/>
      <c r="W1108" s="17"/>
      <c r="X1108" s="18"/>
      <c r="Y1108" s="18"/>
      <c r="Z1108" s="17"/>
      <c r="AA1108" s="18"/>
      <c r="AB1108" s="18"/>
      <c r="AC1108" s="17"/>
      <c r="AD1108" s="18"/>
      <c r="AE1108" s="18"/>
      <c r="AF1108" s="17"/>
      <c r="AG1108" s="118"/>
      <c r="AH1108" s="18"/>
      <c r="AI1108" s="17"/>
    </row>
    <row r="1109">
      <c r="C1109" s="18"/>
      <c r="D1109" s="18"/>
      <c r="E1109" s="17"/>
      <c r="F1109" s="18"/>
      <c r="G1109" s="18"/>
      <c r="H1109" s="17"/>
      <c r="I1109" s="18"/>
      <c r="J1109" s="18"/>
      <c r="K1109" s="17"/>
      <c r="L1109" s="18"/>
      <c r="M1109" s="18"/>
      <c r="N1109" s="17"/>
      <c r="O1109" s="18"/>
      <c r="P1109" s="18"/>
      <c r="Q1109" s="17"/>
      <c r="R1109" s="18"/>
      <c r="S1109" s="18"/>
      <c r="T1109" s="17"/>
      <c r="U1109" s="18"/>
      <c r="V1109" s="18"/>
      <c r="W1109" s="17"/>
      <c r="X1109" s="18"/>
      <c r="Y1109" s="18"/>
      <c r="Z1109" s="17"/>
      <c r="AA1109" s="18"/>
      <c r="AB1109" s="18"/>
      <c r="AC1109" s="17"/>
      <c r="AD1109" s="18"/>
      <c r="AE1109" s="18"/>
      <c r="AF1109" s="17"/>
      <c r="AG1109" s="118"/>
      <c r="AH1109" s="18"/>
      <c r="AI1109" s="17"/>
    </row>
    <row r="1110">
      <c r="C1110" s="18"/>
      <c r="D1110" s="18"/>
      <c r="E1110" s="17"/>
      <c r="F1110" s="18"/>
      <c r="G1110" s="18"/>
      <c r="H1110" s="17"/>
      <c r="I1110" s="18"/>
      <c r="J1110" s="18"/>
      <c r="K1110" s="17"/>
      <c r="L1110" s="18"/>
      <c r="M1110" s="18"/>
      <c r="N1110" s="17"/>
      <c r="O1110" s="18"/>
      <c r="P1110" s="18"/>
      <c r="Q1110" s="17"/>
      <c r="R1110" s="18"/>
      <c r="S1110" s="18"/>
      <c r="T1110" s="17"/>
      <c r="U1110" s="18"/>
      <c r="V1110" s="18"/>
      <c r="W1110" s="17"/>
      <c r="X1110" s="18"/>
      <c r="Y1110" s="18"/>
      <c r="Z1110" s="17"/>
      <c r="AA1110" s="18"/>
      <c r="AB1110" s="18"/>
      <c r="AC1110" s="17"/>
      <c r="AD1110" s="18"/>
      <c r="AE1110" s="18"/>
      <c r="AF1110" s="17"/>
      <c r="AG1110" s="118"/>
      <c r="AH1110" s="18"/>
      <c r="AI1110" s="17"/>
    </row>
    <row r="1111">
      <c r="C1111" s="18"/>
      <c r="D1111" s="18"/>
      <c r="E1111" s="17"/>
      <c r="F1111" s="18"/>
      <c r="G1111" s="18"/>
      <c r="H1111" s="17"/>
      <c r="I1111" s="18"/>
      <c r="J1111" s="18"/>
      <c r="K1111" s="17"/>
      <c r="L1111" s="18"/>
      <c r="M1111" s="18"/>
      <c r="N1111" s="17"/>
      <c r="O1111" s="18"/>
      <c r="P1111" s="18"/>
      <c r="Q1111" s="17"/>
      <c r="R1111" s="18"/>
      <c r="S1111" s="18"/>
      <c r="T1111" s="17"/>
      <c r="U1111" s="18"/>
      <c r="V1111" s="18"/>
      <c r="W1111" s="17"/>
      <c r="X1111" s="18"/>
      <c r="Y1111" s="18"/>
      <c r="Z1111" s="17"/>
      <c r="AA1111" s="18"/>
      <c r="AB1111" s="18"/>
      <c r="AC1111" s="17"/>
      <c r="AD1111" s="18"/>
      <c r="AE1111" s="18"/>
      <c r="AF1111" s="17"/>
      <c r="AG1111" s="118"/>
      <c r="AH1111" s="18"/>
      <c r="AI1111" s="17"/>
    </row>
    <row r="1112">
      <c r="C1112" s="18"/>
      <c r="D1112" s="18"/>
      <c r="E1112" s="17"/>
      <c r="F1112" s="18"/>
      <c r="G1112" s="18"/>
      <c r="H1112" s="17"/>
      <c r="I1112" s="18"/>
      <c r="J1112" s="18"/>
      <c r="K1112" s="17"/>
      <c r="L1112" s="18"/>
      <c r="M1112" s="18"/>
      <c r="N1112" s="17"/>
      <c r="O1112" s="18"/>
      <c r="P1112" s="18"/>
      <c r="Q1112" s="17"/>
      <c r="R1112" s="18"/>
      <c r="S1112" s="18"/>
      <c r="T1112" s="17"/>
      <c r="U1112" s="18"/>
      <c r="V1112" s="18"/>
      <c r="W1112" s="17"/>
      <c r="X1112" s="18"/>
      <c r="Y1112" s="18"/>
      <c r="Z1112" s="17"/>
      <c r="AA1112" s="18"/>
      <c r="AB1112" s="18"/>
      <c r="AC1112" s="17"/>
      <c r="AD1112" s="18"/>
      <c r="AE1112" s="18"/>
      <c r="AF1112" s="17"/>
      <c r="AG1112" s="118"/>
      <c r="AH1112" s="18"/>
      <c r="AI1112" s="17"/>
    </row>
    <row r="1113">
      <c r="C1113" s="18"/>
      <c r="D1113" s="18"/>
      <c r="E1113" s="17"/>
      <c r="F1113" s="18"/>
      <c r="G1113" s="18"/>
      <c r="H1113" s="17"/>
      <c r="I1113" s="18"/>
      <c r="J1113" s="18"/>
      <c r="K1113" s="17"/>
      <c r="L1113" s="18"/>
      <c r="M1113" s="18"/>
      <c r="N1113" s="17"/>
      <c r="O1113" s="18"/>
      <c r="P1113" s="18"/>
      <c r="Q1113" s="17"/>
      <c r="R1113" s="18"/>
      <c r="S1113" s="18"/>
      <c r="T1113" s="17"/>
      <c r="U1113" s="18"/>
      <c r="V1113" s="18"/>
      <c r="W1113" s="17"/>
      <c r="X1113" s="18"/>
      <c r="Y1113" s="18"/>
      <c r="Z1113" s="17"/>
      <c r="AA1113" s="18"/>
      <c r="AB1113" s="18"/>
      <c r="AC1113" s="17"/>
      <c r="AD1113" s="18"/>
      <c r="AE1113" s="18"/>
      <c r="AF1113" s="17"/>
      <c r="AG1113" s="118"/>
      <c r="AH1113" s="18"/>
      <c r="AI1113" s="17"/>
    </row>
    <row r="1114">
      <c r="C1114" s="18"/>
      <c r="D1114" s="18"/>
      <c r="E1114" s="17"/>
      <c r="F1114" s="18"/>
      <c r="G1114" s="18"/>
      <c r="H1114" s="17"/>
      <c r="I1114" s="18"/>
      <c r="J1114" s="18"/>
      <c r="K1114" s="17"/>
      <c r="L1114" s="18"/>
      <c r="M1114" s="18"/>
      <c r="N1114" s="17"/>
      <c r="O1114" s="18"/>
      <c r="P1114" s="18"/>
      <c r="Q1114" s="17"/>
      <c r="R1114" s="18"/>
      <c r="S1114" s="18"/>
      <c r="T1114" s="17"/>
      <c r="U1114" s="18"/>
      <c r="V1114" s="18"/>
      <c r="W1114" s="17"/>
      <c r="X1114" s="18"/>
      <c r="Y1114" s="18"/>
      <c r="Z1114" s="17"/>
      <c r="AA1114" s="18"/>
      <c r="AB1114" s="18"/>
      <c r="AC1114" s="17"/>
      <c r="AD1114" s="18"/>
      <c r="AE1114" s="18"/>
      <c r="AF1114" s="17"/>
      <c r="AG1114" s="118"/>
      <c r="AH1114" s="18"/>
      <c r="AI1114" s="17"/>
    </row>
    <row r="1115">
      <c r="C1115" s="18"/>
      <c r="D1115" s="18"/>
      <c r="E1115" s="17"/>
      <c r="F1115" s="18"/>
      <c r="G1115" s="18"/>
      <c r="H1115" s="17"/>
      <c r="I1115" s="18"/>
      <c r="J1115" s="18"/>
      <c r="K1115" s="17"/>
      <c r="L1115" s="18"/>
      <c r="M1115" s="18"/>
      <c r="N1115" s="17"/>
      <c r="O1115" s="18"/>
      <c r="P1115" s="18"/>
      <c r="Q1115" s="17"/>
      <c r="R1115" s="18"/>
      <c r="S1115" s="18"/>
      <c r="T1115" s="17"/>
      <c r="U1115" s="18"/>
      <c r="V1115" s="18"/>
      <c r="W1115" s="17"/>
      <c r="X1115" s="18"/>
      <c r="Y1115" s="18"/>
      <c r="Z1115" s="17"/>
      <c r="AA1115" s="18"/>
      <c r="AB1115" s="18"/>
      <c r="AC1115" s="17"/>
      <c r="AD1115" s="18"/>
      <c r="AE1115" s="18"/>
      <c r="AF1115" s="17"/>
      <c r="AG1115" s="118"/>
      <c r="AH1115" s="18"/>
      <c r="AI1115" s="17"/>
    </row>
    <row r="1116">
      <c r="C1116" s="18"/>
      <c r="D1116" s="18"/>
      <c r="E1116" s="17"/>
      <c r="F1116" s="18"/>
      <c r="G1116" s="18"/>
      <c r="H1116" s="17"/>
      <c r="I1116" s="18"/>
      <c r="J1116" s="18"/>
      <c r="K1116" s="17"/>
      <c r="L1116" s="18"/>
      <c r="M1116" s="18"/>
      <c r="N1116" s="17"/>
      <c r="O1116" s="18"/>
      <c r="P1116" s="18"/>
      <c r="Q1116" s="17"/>
      <c r="R1116" s="18"/>
      <c r="S1116" s="18"/>
      <c r="T1116" s="17"/>
      <c r="U1116" s="18"/>
      <c r="V1116" s="18"/>
      <c r="W1116" s="17"/>
      <c r="X1116" s="18"/>
      <c r="Y1116" s="18"/>
      <c r="Z1116" s="17"/>
      <c r="AA1116" s="18"/>
      <c r="AB1116" s="18"/>
      <c r="AC1116" s="17"/>
      <c r="AD1116" s="18"/>
      <c r="AE1116" s="18"/>
      <c r="AF1116" s="17"/>
      <c r="AG1116" s="118"/>
      <c r="AH1116" s="18"/>
      <c r="AI1116" s="17"/>
    </row>
    <row r="1117">
      <c r="C1117" s="18"/>
      <c r="D1117" s="18"/>
      <c r="E1117" s="17"/>
      <c r="F1117" s="18"/>
      <c r="G1117" s="18"/>
      <c r="H1117" s="17"/>
      <c r="I1117" s="18"/>
      <c r="J1117" s="18"/>
      <c r="K1117" s="17"/>
      <c r="L1117" s="18"/>
      <c r="M1117" s="18"/>
      <c r="N1117" s="17"/>
      <c r="O1117" s="18"/>
      <c r="P1117" s="18"/>
      <c r="Q1117" s="17"/>
      <c r="R1117" s="18"/>
      <c r="S1117" s="18"/>
      <c r="T1117" s="17"/>
      <c r="U1117" s="18"/>
      <c r="V1117" s="18"/>
      <c r="W1117" s="17"/>
      <c r="X1117" s="18"/>
      <c r="Y1117" s="18"/>
      <c r="Z1117" s="17"/>
      <c r="AA1117" s="18"/>
      <c r="AB1117" s="18"/>
      <c r="AC1117" s="17"/>
      <c r="AD1117" s="18"/>
      <c r="AE1117" s="18"/>
      <c r="AF1117" s="17"/>
      <c r="AG1117" s="118"/>
      <c r="AH1117" s="18"/>
      <c r="AI1117" s="17"/>
    </row>
    <row r="1118">
      <c r="C1118" s="18"/>
      <c r="D1118" s="18"/>
      <c r="E1118" s="17"/>
      <c r="F1118" s="18"/>
      <c r="G1118" s="18"/>
      <c r="H1118" s="17"/>
      <c r="I1118" s="18"/>
      <c r="J1118" s="18"/>
      <c r="K1118" s="17"/>
      <c r="L1118" s="18"/>
      <c r="M1118" s="18"/>
      <c r="N1118" s="17"/>
      <c r="O1118" s="18"/>
      <c r="P1118" s="18"/>
      <c r="Q1118" s="17"/>
      <c r="R1118" s="18"/>
      <c r="S1118" s="18"/>
      <c r="T1118" s="17"/>
      <c r="U1118" s="18"/>
      <c r="V1118" s="18"/>
      <c r="W1118" s="17"/>
      <c r="X1118" s="18"/>
      <c r="Y1118" s="18"/>
      <c r="Z1118" s="17"/>
      <c r="AA1118" s="18"/>
      <c r="AB1118" s="18"/>
      <c r="AC1118" s="17"/>
      <c r="AD1118" s="18"/>
      <c r="AE1118" s="18"/>
      <c r="AF1118" s="17"/>
      <c r="AG1118" s="118"/>
      <c r="AH1118" s="18"/>
      <c r="AI1118" s="17"/>
    </row>
    <row r="1119">
      <c r="C1119" s="18"/>
      <c r="D1119" s="18"/>
      <c r="E1119" s="17"/>
      <c r="F1119" s="18"/>
      <c r="G1119" s="18"/>
      <c r="H1119" s="17"/>
      <c r="I1119" s="18"/>
      <c r="J1119" s="18"/>
      <c r="K1119" s="17"/>
      <c r="L1119" s="18"/>
      <c r="M1119" s="18"/>
      <c r="N1119" s="17"/>
      <c r="O1119" s="18"/>
      <c r="P1119" s="18"/>
      <c r="Q1119" s="17"/>
      <c r="R1119" s="18"/>
      <c r="S1119" s="18"/>
      <c r="T1119" s="17"/>
      <c r="U1119" s="18"/>
      <c r="V1119" s="18"/>
      <c r="W1119" s="17"/>
      <c r="X1119" s="18"/>
      <c r="Y1119" s="18"/>
      <c r="Z1119" s="17"/>
      <c r="AA1119" s="18"/>
      <c r="AB1119" s="18"/>
      <c r="AC1119" s="17"/>
      <c r="AD1119" s="18"/>
      <c r="AE1119" s="18"/>
      <c r="AF1119" s="17"/>
      <c r="AG1119" s="118"/>
      <c r="AH1119" s="18"/>
      <c r="AI1119" s="17"/>
    </row>
    <row r="1120">
      <c r="C1120" s="18"/>
      <c r="D1120" s="18"/>
      <c r="E1120" s="17"/>
      <c r="F1120" s="18"/>
      <c r="G1120" s="18"/>
      <c r="H1120" s="17"/>
      <c r="I1120" s="18"/>
      <c r="J1120" s="18"/>
      <c r="K1120" s="17"/>
      <c r="L1120" s="18"/>
      <c r="M1120" s="18"/>
      <c r="N1120" s="17"/>
      <c r="O1120" s="18"/>
      <c r="P1120" s="18"/>
      <c r="Q1120" s="17"/>
      <c r="R1120" s="18"/>
      <c r="S1120" s="18"/>
      <c r="T1120" s="17"/>
      <c r="U1120" s="18"/>
      <c r="V1120" s="18"/>
      <c r="W1120" s="17"/>
      <c r="X1120" s="18"/>
      <c r="Y1120" s="18"/>
      <c r="Z1120" s="17"/>
      <c r="AA1120" s="18"/>
      <c r="AB1120" s="18"/>
      <c r="AC1120" s="17"/>
      <c r="AD1120" s="18"/>
      <c r="AE1120" s="18"/>
      <c r="AF1120" s="17"/>
      <c r="AG1120" s="118"/>
      <c r="AH1120" s="18"/>
      <c r="AI1120" s="17"/>
    </row>
    <row r="1121">
      <c r="C1121" s="18"/>
      <c r="D1121" s="18"/>
      <c r="E1121" s="17"/>
      <c r="F1121" s="18"/>
      <c r="G1121" s="18"/>
      <c r="H1121" s="17"/>
      <c r="I1121" s="18"/>
      <c r="J1121" s="18"/>
      <c r="K1121" s="17"/>
      <c r="L1121" s="18"/>
      <c r="M1121" s="18"/>
      <c r="N1121" s="17"/>
      <c r="O1121" s="18"/>
      <c r="P1121" s="18"/>
      <c r="Q1121" s="17"/>
      <c r="R1121" s="18"/>
      <c r="S1121" s="18"/>
      <c r="T1121" s="17"/>
      <c r="U1121" s="18"/>
      <c r="V1121" s="18"/>
      <c r="W1121" s="17"/>
      <c r="X1121" s="18"/>
      <c r="Y1121" s="18"/>
      <c r="Z1121" s="17"/>
      <c r="AA1121" s="18"/>
      <c r="AB1121" s="18"/>
      <c r="AC1121" s="17"/>
      <c r="AD1121" s="18"/>
      <c r="AE1121" s="18"/>
      <c r="AF1121" s="17"/>
      <c r="AG1121" s="118"/>
      <c r="AH1121" s="18"/>
      <c r="AI1121" s="17"/>
    </row>
    <row r="1122">
      <c r="C1122" s="18"/>
      <c r="D1122" s="18"/>
      <c r="E1122" s="17"/>
      <c r="F1122" s="18"/>
      <c r="G1122" s="18"/>
      <c r="H1122" s="17"/>
      <c r="I1122" s="18"/>
      <c r="J1122" s="18"/>
      <c r="K1122" s="17"/>
      <c r="L1122" s="18"/>
      <c r="M1122" s="18"/>
      <c r="N1122" s="17"/>
      <c r="O1122" s="18"/>
      <c r="P1122" s="18"/>
      <c r="Q1122" s="17"/>
      <c r="R1122" s="18"/>
      <c r="S1122" s="18"/>
      <c r="T1122" s="17"/>
      <c r="U1122" s="18"/>
      <c r="V1122" s="18"/>
      <c r="W1122" s="17"/>
      <c r="X1122" s="18"/>
      <c r="Y1122" s="18"/>
      <c r="Z1122" s="17"/>
      <c r="AA1122" s="18"/>
      <c r="AB1122" s="18"/>
      <c r="AC1122" s="17"/>
      <c r="AD1122" s="18"/>
      <c r="AE1122" s="18"/>
      <c r="AF1122" s="17"/>
      <c r="AG1122" s="118"/>
      <c r="AH1122" s="18"/>
      <c r="AI1122" s="17"/>
    </row>
    <row r="1123">
      <c r="C1123" s="18"/>
      <c r="D1123" s="18"/>
      <c r="E1123" s="17"/>
      <c r="F1123" s="18"/>
      <c r="G1123" s="18"/>
      <c r="H1123" s="17"/>
      <c r="I1123" s="18"/>
      <c r="J1123" s="18"/>
      <c r="K1123" s="17"/>
      <c r="L1123" s="18"/>
      <c r="M1123" s="18"/>
      <c r="N1123" s="17"/>
      <c r="O1123" s="18"/>
      <c r="P1123" s="18"/>
      <c r="Q1123" s="17"/>
      <c r="R1123" s="18"/>
      <c r="S1123" s="18"/>
      <c r="T1123" s="17"/>
      <c r="U1123" s="18"/>
      <c r="V1123" s="18"/>
      <c r="W1123" s="17"/>
      <c r="X1123" s="18"/>
      <c r="Y1123" s="18"/>
      <c r="Z1123" s="17"/>
      <c r="AA1123" s="18"/>
      <c r="AB1123" s="18"/>
      <c r="AC1123" s="17"/>
      <c r="AD1123" s="18"/>
      <c r="AE1123" s="18"/>
      <c r="AF1123" s="17"/>
      <c r="AG1123" s="118"/>
      <c r="AH1123" s="18"/>
      <c r="AI1123" s="17"/>
    </row>
    <row r="1124">
      <c r="C1124" s="18"/>
      <c r="D1124" s="18"/>
      <c r="E1124" s="17"/>
      <c r="F1124" s="18"/>
      <c r="G1124" s="18"/>
      <c r="H1124" s="17"/>
      <c r="I1124" s="18"/>
      <c r="J1124" s="18"/>
      <c r="K1124" s="17"/>
      <c r="L1124" s="18"/>
      <c r="M1124" s="18"/>
      <c r="N1124" s="17"/>
      <c r="O1124" s="18"/>
      <c r="P1124" s="18"/>
      <c r="Q1124" s="17"/>
      <c r="R1124" s="18"/>
      <c r="S1124" s="18"/>
      <c r="T1124" s="17"/>
      <c r="U1124" s="18"/>
      <c r="V1124" s="18"/>
      <c r="W1124" s="17"/>
      <c r="X1124" s="18"/>
      <c r="Y1124" s="18"/>
      <c r="Z1124" s="17"/>
      <c r="AA1124" s="18"/>
      <c r="AB1124" s="18"/>
      <c r="AC1124" s="17"/>
      <c r="AD1124" s="18"/>
      <c r="AE1124" s="18"/>
      <c r="AF1124" s="17"/>
      <c r="AG1124" s="118"/>
      <c r="AH1124" s="18"/>
      <c r="AI1124" s="17"/>
    </row>
    <row r="1125">
      <c r="C1125" s="18"/>
      <c r="D1125" s="18"/>
      <c r="E1125" s="17"/>
      <c r="F1125" s="18"/>
      <c r="G1125" s="18"/>
      <c r="H1125" s="17"/>
      <c r="I1125" s="18"/>
      <c r="J1125" s="18"/>
      <c r="K1125" s="17"/>
      <c r="L1125" s="18"/>
      <c r="M1125" s="18"/>
      <c r="N1125" s="17"/>
      <c r="O1125" s="18"/>
      <c r="P1125" s="18"/>
      <c r="Q1125" s="17"/>
      <c r="R1125" s="18"/>
      <c r="S1125" s="18"/>
      <c r="T1125" s="17"/>
      <c r="U1125" s="18"/>
      <c r="V1125" s="18"/>
      <c r="W1125" s="17"/>
      <c r="X1125" s="18"/>
      <c r="Y1125" s="18"/>
      <c r="Z1125" s="17"/>
      <c r="AA1125" s="18"/>
      <c r="AB1125" s="18"/>
      <c r="AC1125" s="17"/>
      <c r="AD1125" s="18"/>
      <c r="AE1125" s="18"/>
      <c r="AF1125" s="17"/>
      <c r="AG1125" s="118"/>
      <c r="AH1125" s="18"/>
      <c r="AI1125" s="17"/>
    </row>
    <row r="1126">
      <c r="C1126" s="18"/>
      <c r="D1126" s="18"/>
      <c r="E1126" s="17"/>
      <c r="F1126" s="18"/>
      <c r="G1126" s="18"/>
      <c r="H1126" s="17"/>
      <c r="I1126" s="18"/>
      <c r="J1126" s="18"/>
      <c r="K1126" s="17"/>
      <c r="L1126" s="18"/>
      <c r="M1126" s="18"/>
      <c r="N1126" s="17"/>
      <c r="O1126" s="18"/>
      <c r="P1126" s="18"/>
      <c r="Q1126" s="17"/>
      <c r="R1126" s="18"/>
      <c r="S1126" s="18"/>
      <c r="T1126" s="17"/>
      <c r="U1126" s="18"/>
      <c r="V1126" s="18"/>
      <c r="W1126" s="17"/>
      <c r="X1126" s="18"/>
      <c r="Y1126" s="18"/>
      <c r="Z1126" s="17"/>
      <c r="AA1126" s="18"/>
      <c r="AB1126" s="18"/>
      <c r="AC1126" s="17"/>
      <c r="AD1126" s="18"/>
      <c r="AE1126" s="18"/>
      <c r="AF1126" s="17"/>
      <c r="AG1126" s="118"/>
      <c r="AH1126" s="18"/>
      <c r="AI1126" s="17"/>
    </row>
    <row r="1127">
      <c r="C1127" s="18"/>
      <c r="D1127" s="18"/>
      <c r="E1127" s="17"/>
      <c r="F1127" s="18"/>
      <c r="G1127" s="18"/>
      <c r="H1127" s="17"/>
      <c r="I1127" s="18"/>
      <c r="J1127" s="18"/>
      <c r="K1127" s="17"/>
      <c r="L1127" s="18"/>
      <c r="M1127" s="18"/>
      <c r="N1127" s="17"/>
      <c r="O1127" s="18"/>
      <c r="P1127" s="18"/>
      <c r="Q1127" s="17"/>
      <c r="R1127" s="18"/>
      <c r="S1127" s="18"/>
      <c r="T1127" s="17"/>
      <c r="U1127" s="18"/>
      <c r="V1127" s="18"/>
      <c r="W1127" s="17"/>
      <c r="X1127" s="18"/>
      <c r="Y1127" s="18"/>
      <c r="Z1127" s="17"/>
      <c r="AA1127" s="18"/>
      <c r="AB1127" s="18"/>
      <c r="AC1127" s="17"/>
      <c r="AD1127" s="18"/>
      <c r="AE1127" s="18"/>
      <c r="AF1127" s="17"/>
      <c r="AG1127" s="118"/>
      <c r="AH1127" s="18"/>
      <c r="AI1127" s="17"/>
    </row>
    <row r="1128">
      <c r="C1128" s="18"/>
      <c r="D1128" s="18"/>
      <c r="E1128" s="17"/>
      <c r="F1128" s="18"/>
      <c r="G1128" s="18"/>
      <c r="H1128" s="17"/>
      <c r="I1128" s="18"/>
      <c r="J1128" s="18"/>
      <c r="K1128" s="17"/>
      <c r="L1128" s="18"/>
      <c r="M1128" s="18"/>
      <c r="N1128" s="17"/>
      <c r="O1128" s="18"/>
      <c r="P1128" s="18"/>
      <c r="Q1128" s="17"/>
      <c r="R1128" s="18"/>
      <c r="S1128" s="18"/>
      <c r="T1128" s="17"/>
      <c r="U1128" s="18"/>
      <c r="V1128" s="18"/>
      <c r="W1128" s="17"/>
      <c r="X1128" s="18"/>
      <c r="Y1128" s="18"/>
      <c r="Z1128" s="17"/>
      <c r="AA1128" s="18"/>
      <c r="AB1128" s="18"/>
      <c r="AC1128" s="17"/>
      <c r="AD1128" s="18"/>
      <c r="AE1128" s="18"/>
      <c r="AF1128" s="17"/>
      <c r="AG1128" s="118"/>
      <c r="AH1128" s="18"/>
      <c r="AI1128" s="17"/>
    </row>
    <row r="1129">
      <c r="C1129" s="18"/>
      <c r="D1129" s="18"/>
      <c r="E1129" s="17"/>
      <c r="F1129" s="18"/>
      <c r="G1129" s="18"/>
      <c r="H1129" s="17"/>
      <c r="I1129" s="18"/>
      <c r="J1129" s="18"/>
      <c r="K1129" s="17"/>
      <c r="L1129" s="18"/>
      <c r="M1129" s="18"/>
      <c r="N1129" s="17"/>
      <c r="O1129" s="18"/>
      <c r="P1129" s="18"/>
      <c r="Q1129" s="17"/>
      <c r="R1129" s="18"/>
      <c r="S1129" s="18"/>
      <c r="T1129" s="17"/>
      <c r="U1129" s="18"/>
      <c r="V1129" s="18"/>
      <c r="W1129" s="17"/>
      <c r="X1129" s="18"/>
      <c r="Y1129" s="18"/>
      <c r="Z1129" s="17"/>
      <c r="AA1129" s="18"/>
      <c r="AB1129" s="18"/>
      <c r="AC1129" s="17"/>
      <c r="AD1129" s="18"/>
      <c r="AE1129" s="18"/>
      <c r="AF1129" s="17"/>
      <c r="AG1129" s="118"/>
      <c r="AH1129" s="18"/>
      <c r="AI1129" s="17"/>
    </row>
    <row r="1130">
      <c r="C1130" s="18"/>
      <c r="D1130" s="18"/>
      <c r="E1130" s="17"/>
      <c r="F1130" s="18"/>
      <c r="G1130" s="18"/>
      <c r="H1130" s="17"/>
      <c r="I1130" s="18"/>
      <c r="J1130" s="18"/>
      <c r="K1130" s="17"/>
      <c r="L1130" s="18"/>
      <c r="M1130" s="18"/>
      <c r="N1130" s="17"/>
      <c r="O1130" s="18"/>
      <c r="P1130" s="18"/>
      <c r="Q1130" s="17"/>
      <c r="R1130" s="18"/>
      <c r="S1130" s="18"/>
      <c r="T1130" s="17"/>
      <c r="U1130" s="18"/>
      <c r="V1130" s="18"/>
      <c r="W1130" s="17"/>
      <c r="X1130" s="18"/>
      <c r="Y1130" s="18"/>
      <c r="Z1130" s="17"/>
      <c r="AA1130" s="18"/>
      <c r="AB1130" s="18"/>
      <c r="AC1130" s="17"/>
      <c r="AD1130" s="18"/>
      <c r="AE1130" s="18"/>
      <c r="AF1130" s="17"/>
      <c r="AG1130" s="118"/>
      <c r="AH1130" s="18"/>
      <c r="AI1130" s="17"/>
    </row>
    <row r="1131">
      <c r="C1131" s="18"/>
      <c r="D1131" s="18"/>
      <c r="E1131" s="17"/>
      <c r="F1131" s="18"/>
      <c r="G1131" s="18"/>
      <c r="H1131" s="17"/>
      <c r="I1131" s="18"/>
      <c r="J1131" s="18"/>
      <c r="K1131" s="17"/>
      <c r="L1131" s="18"/>
      <c r="M1131" s="18"/>
      <c r="N1131" s="17"/>
      <c r="O1131" s="18"/>
      <c r="P1131" s="18"/>
      <c r="Q1131" s="17"/>
      <c r="R1131" s="18"/>
      <c r="S1131" s="18"/>
      <c r="T1131" s="17"/>
      <c r="U1131" s="18"/>
      <c r="V1131" s="18"/>
      <c r="W1131" s="17"/>
      <c r="X1131" s="18"/>
      <c r="Y1131" s="18"/>
      <c r="Z1131" s="17"/>
      <c r="AA1131" s="18"/>
      <c r="AB1131" s="18"/>
      <c r="AC1131" s="17"/>
      <c r="AD1131" s="18"/>
      <c r="AE1131" s="18"/>
      <c r="AF1131" s="17"/>
      <c r="AG1131" s="118"/>
      <c r="AH1131" s="18"/>
      <c r="AI1131" s="17"/>
    </row>
    <row r="1132">
      <c r="C1132" s="18"/>
      <c r="D1132" s="18"/>
      <c r="E1132" s="17"/>
      <c r="F1132" s="18"/>
      <c r="G1132" s="18"/>
      <c r="H1132" s="17"/>
      <c r="I1132" s="18"/>
      <c r="J1132" s="18"/>
      <c r="K1132" s="17"/>
      <c r="L1132" s="18"/>
      <c r="M1132" s="18"/>
      <c r="N1132" s="17"/>
      <c r="O1132" s="18"/>
      <c r="P1132" s="18"/>
      <c r="Q1132" s="17"/>
      <c r="R1132" s="18"/>
      <c r="S1132" s="18"/>
      <c r="T1132" s="17"/>
      <c r="U1132" s="18"/>
      <c r="V1132" s="18"/>
      <c r="W1132" s="17"/>
      <c r="X1132" s="18"/>
      <c r="Y1132" s="18"/>
      <c r="Z1132" s="17"/>
      <c r="AA1132" s="18"/>
      <c r="AB1132" s="18"/>
      <c r="AC1132" s="17"/>
      <c r="AD1132" s="18"/>
      <c r="AE1132" s="18"/>
      <c r="AF1132" s="17"/>
      <c r="AG1132" s="118"/>
      <c r="AH1132" s="18"/>
      <c r="AI1132" s="17"/>
    </row>
    <row r="1133">
      <c r="C1133" s="18"/>
      <c r="D1133" s="18"/>
      <c r="E1133" s="17"/>
      <c r="F1133" s="18"/>
      <c r="G1133" s="18"/>
      <c r="H1133" s="17"/>
      <c r="I1133" s="18"/>
      <c r="J1133" s="18"/>
      <c r="K1133" s="17"/>
      <c r="L1133" s="18"/>
      <c r="M1133" s="18"/>
      <c r="N1133" s="17"/>
      <c r="O1133" s="18"/>
      <c r="P1133" s="18"/>
      <c r="Q1133" s="17"/>
      <c r="R1133" s="18"/>
      <c r="S1133" s="18"/>
      <c r="T1133" s="17"/>
      <c r="U1133" s="18"/>
      <c r="V1133" s="18"/>
      <c r="W1133" s="17"/>
      <c r="X1133" s="18"/>
      <c r="Y1133" s="18"/>
      <c r="Z1133" s="17"/>
      <c r="AA1133" s="18"/>
      <c r="AB1133" s="18"/>
      <c r="AC1133" s="17"/>
      <c r="AD1133" s="18"/>
      <c r="AE1133" s="18"/>
      <c r="AF1133" s="17"/>
      <c r="AG1133" s="118"/>
      <c r="AH1133" s="18"/>
      <c r="AI1133" s="17"/>
    </row>
    <row r="1134">
      <c r="C1134" s="18"/>
      <c r="D1134" s="18"/>
      <c r="E1134" s="17"/>
      <c r="F1134" s="18"/>
      <c r="G1134" s="18"/>
      <c r="H1134" s="17"/>
      <c r="I1134" s="18"/>
      <c r="J1134" s="18"/>
      <c r="K1134" s="17"/>
      <c r="L1134" s="18"/>
      <c r="M1134" s="18"/>
      <c r="N1134" s="17"/>
      <c r="O1134" s="18"/>
      <c r="P1134" s="18"/>
      <c r="Q1134" s="17"/>
      <c r="R1134" s="18"/>
      <c r="S1134" s="18"/>
      <c r="T1134" s="17"/>
      <c r="U1134" s="18"/>
      <c r="V1134" s="18"/>
      <c r="W1134" s="17"/>
      <c r="X1134" s="18"/>
      <c r="Y1134" s="18"/>
      <c r="Z1134" s="17"/>
      <c r="AA1134" s="18"/>
      <c r="AB1134" s="18"/>
      <c r="AC1134" s="17"/>
      <c r="AD1134" s="18"/>
      <c r="AE1134" s="18"/>
      <c r="AF1134" s="17"/>
      <c r="AG1134" s="118"/>
      <c r="AH1134" s="18"/>
      <c r="AI1134" s="17"/>
    </row>
    <row r="1135">
      <c r="C1135" s="18"/>
      <c r="D1135" s="18"/>
      <c r="E1135" s="17"/>
      <c r="F1135" s="18"/>
      <c r="G1135" s="18"/>
      <c r="H1135" s="17"/>
      <c r="I1135" s="18"/>
      <c r="J1135" s="18"/>
      <c r="K1135" s="17"/>
      <c r="L1135" s="18"/>
      <c r="M1135" s="18"/>
      <c r="N1135" s="17"/>
      <c r="O1135" s="18"/>
      <c r="P1135" s="18"/>
      <c r="Q1135" s="17"/>
      <c r="R1135" s="18"/>
      <c r="S1135" s="18"/>
      <c r="T1135" s="17"/>
      <c r="U1135" s="18"/>
      <c r="V1135" s="18"/>
      <c r="W1135" s="17"/>
      <c r="X1135" s="18"/>
      <c r="Y1135" s="18"/>
      <c r="Z1135" s="17"/>
      <c r="AA1135" s="18"/>
      <c r="AB1135" s="18"/>
      <c r="AC1135" s="17"/>
      <c r="AD1135" s="18"/>
      <c r="AE1135" s="18"/>
      <c r="AF1135" s="17"/>
      <c r="AG1135" s="118"/>
      <c r="AH1135" s="18"/>
      <c r="AI1135" s="17"/>
    </row>
    <row r="1136">
      <c r="C1136" s="18"/>
      <c r="D1136" s="18"/>
      <c r="E1136" s="17"/>
      <c r="F1136" s="18"/>
      <c r="G1136" s="18"/>
      <c r="H1136" s="17"/>
      <c r="I1136" s="18"/>
      <c r="J1136" s="18"/>
      <c r="K1136" s="17"/>
      <c r="L1136" s="18"/>
      <c r="M1136" s="18"/>
      <c r="N1136" s="17"/>
      <c r="O1136" s="18"/>
      <c r="P1136" s="18"/>
      <c r="Q1136" s="17"/>
      <c r="R1136" s="18"/>
      <c r="S1136" s="18"/>
      <c r="T1136" s="17"/>
      <c r="U1136" s="18"/>
      <c r="V1136" s="18"/>
      <c r="W1136" s="17"/>
      <c r="X1136" s="18"/>
      <c r="Y1136" s="18"/>
      <c r="Z1136" s="17"/>
      <c r="AA1136" s="18"/>
      <c r="AB1136" s="18"/>
      <c r="AC1136" s="17"/>
      <c r="AD1136" s="18"/>
      <c r="AE1136" s="18"/>
      <c r="AF1136" s="17"/>
      <c r="AG1136" s="118"/>
      <c r="AH1136" s="18"/>
      <c r="AI1136" s="17"/>
    </row>
    <row r="1137">
      <c r="C1137" s="18"/>
      <c r="D1137" s="18"/>
      <c r="E1137" s="17"/>
      <c r="F1137" s="18"/>
      <c r="G1137" s="18"/>
      <c r="H1137" s="17"/>
      <c r="I1137" s="18"/>
      <c r="J1137" s="18"/>
      <c r="K1137" s="17"/>
      <c r="L1137" s="18"/>
      <c r="M1137" s="18"/>
      <c r="N1137" s="17"/>
      <c r="O1137" s="18"/>
      <c r="P1137" s="18"/>
      <c r="Q1137" s="17"/>
      <c r="R1137" s="18"/>
      <c r="S1137" s="18"/>
      <c r="T1137" s="17"/>
      <c r="U1137" s="18"/>
      <c r="V1137" s="18"/>
      <c r="W1137" s="17"/>
      <c r="X1137" s="18"/>
      <c r="Y1137" s="18"/>
      <c r="Z1137" s="17"/>
      <c r="AA1137" s="18"/>
      <c r="AB1137" s="18"/>
      <c r="AC1137" s="17"/>
      <c r="AD1137" s="18"/>
      <c r="AE1137" s="18"/>
      <c r="AF1137" s="17"/>
      <c r="AG1137" s="118"/>
      <c r="AH1137" s="18"/>
      <c r="AI1137" s="17"/>
    </row>
    <row r="1138">
      <c r="C1138" s="18"/>
      <c r="D1138" s="18"/>
      <c r="E1138" s="17"/>
      <c r="F1138" s="18"/>
      <c r="G1138" s="18"/>
      <c r="H1138" s="17"/>
      <c r="I1138" s="18"/>
      <c r="J1138" s="18"/>
      <c r="K1138" s="17"/>
      <c r="L1138" s="18"/>
      <c r="M1138" s="18"/>
      <c r="N1138" s="17"/>
      <c r="O1138" s="18"/>
      <c r="P1138" s="18"/>
      <c r="Q1138" s="17"/>
      <c r="R1138" s="18"/>
      <c r="S1138" s="18"/>
      <c r="T1138" s="17"/>
      <c r="U1138" s="18"/>
      <c r="V1138" s="18"/>
      <c r="W1138" s="17"/>
      <c r="X1138" s="18"/>
      <c r="Y1138" s="18"/>
      <c r="Z1138" s="17"/>
      <c r="AA1138" s="18"/>
      <c r="AB1138" s="18"/>
      <c r="AC1138" s="17"/>
      <c r="AD1138" s="18"/>
      <c r="AE1138" s="18"/>
      <c r="AF1138" s="17"/>
      <c r="AG1138" s="118"/>
      <c r="AH1138" s="18"/>
      <c r="AI1138" s="17"/>
    </row>
    <row r="1139">
      <c r="C1139" s="18"/>
      <c r="D1139" s="18"/>
      <c r="E1139" s="17"/>
      <c r="F1139" s="18"/>
      <c r="G1139" s="18"/>
      <c r="H1139" s="17"/>
      <c r="I1139" s="18"/>
      <c r="J1139" s="18"/>
      <c r="K1139" s="17"/>
      <c r="L1139" s="18"/>
      <c r="M1139" s="18"/>
      <c r="N1139" s="17"/>
      <c r="O1139" s="18"/>
      <c r="P1139" s="18"/>
      <c r="Q1139" s="17"/>
      <c r="R1139" s="18"/>
      <c r="S1139" s="18"/>
      <c r="T1139" s="17"/>
      <c r="U1139" s="18"/>
      <c r="V1139" s="18"/>
      <c r="W1139" s="17"/>
      <c r="X1139" s="18"/>
      <c r="Y1139" s="18"/>
      <c r="Z1139" s="17"/>
      <c r="AA1139" s="18"/>
      <c r="AB1139" s="18"/>
      <c r="AC1139" s="17"/>
      <c r="AD1139" s="18"/>
      <c r="AE1139" s="18"/>
      <c r="AF1139" s="17"/>
      <c r="AG1139" s="118"/>
      <c r="AH1139" s="18"/>
      <c r="AI1139" s="17"/>
    </row>
    <row r="1140">
      <c r="C1140" s="18"/>
      <c r="D1140" s="18"/>
      <c r="E1140" s="17"/>
      <c r="F1140" s="18"/>
      <c r="G1140" s="18"/>
      <c r="H1140" s="17"/>
      <c r="I1140" s="18"/>
      <c r="J1140" s="18"/>
      <c r="K1140" s="17"/>
      <c r="L1140" s="18"/>
      <c r="M1140" s="18"/>
      <c r="N1140" s="17"/>
      <c r="O1140" s="18"/>
      <c r="P1140" s="18"/>
      <c r="Q1140" s="17"/>
      <c r="R1140" s="18"/>
      <c r="S1140" s="18"/>
      <c r="T1140" s="17"/>
      <c r="U1140" s="18"/>
      <c r="V1140" s="18"/>
      <c r="W1140" s="17"/>
      <c r="X1140" s="18"/>
      <c r="Y1140" s="18"/>
      <c r="Z1140" s="17"/>
      <c r="AA1140" s="18"/>
      <c r="AB1140" s="18"/>
      <c r="AC1140" s="17"/>
      <c r="AD1140" s="18"/>
      <c r="AE1140" s="18"/>
      <c r="AF1140" s="17"/>
      <c r="AG1140" s="118"/>
      <c r="AH1140" s="18"/>
      <c r="AI1140" s="17"/>
    </row>
    <row r="1141">
      <c r="C1141" s="18"/>
      <c r="D1141" s="18"/>
      <c r="E1141" s="17"/>
      <c r="F1141" s="18"/>
      <c r="G1141" s="18"/>
      <c r="H1141" s="17"/>
      <c r="I1141" s="18"/>
      <c r="J1141" s="18"/>
      <c r="K1141" s="17"/>
      <c r="L1141" s="18"/>
      <c r="M1141" s="18"/>
      <c r="N1141" s="17"/>
      <c r="O1141" s="18"/>
      <c r="P1141" s="18"/>
      <c r="Q1141" s="17"/>
      <c r="R1141" s="18"/>
      <c r="S1141" s="18"/>
      <c r="T1141" s="17"/>
      <c r="U1141" s="18"/>
      <c r="V1141" s="18"/>
      <c r="W1141" s="17"/>
      <c r="X1141" s="18"/>
      <c r="Y1141" s="18"/>
      <c r="Z1141" s="17"/>
      <c r="AA1141" s="18"/>
      <c r="AB1141" s="18"/>
      <c r="AC1141" s="17"/>
      <c r="AD1141" s="18"/>
      <c r="AE1141" s="18"/>
      <c r="AF1141" s="17"/>
      <c r="AG1141" s="118"/>
      <c r="AH1141" s="18"/>
      <c r="AI1141" s="17"/>
    </row>
    <row r="1142">
      <c r="C1142" s="18"/>
      <c r="D1142" s="18"/>
      <c r="E1142" s="17"/>
      <c r="F1142" s="18"/>
      <c r="G1142" s="18"/>
      <c r="H1142" s="17"/>
      <c r="I1142" s="18"/>
      <c r="J1142" s="18"/>
      <c r="K1142" s="17"/>
      <c r="L1142" s="18"/>
      <c r="M1142" s="18"/>
      <c r="N1142" s="17"/>
      <c r="O1142" s="18"/>
      <c r="P1142" s="18"/>
      <c r="Q1142" s="17"/>
      <c r="R1142" s="18"/>
      <c r="S1142" s="18"/>
      <c r="T1142" s="17"/>
      <c r="U1142" s="18"/>
      <c r="V1142" s="18"/>
      <c r="W1142" s="17"/>
      <c r="X1142" s="18"/>
      <c r="Y1142" s="18"/>
      <c r="Z1142" s="17"/>
      <c r="AA1142" s="18"/>
      <c r="AB1142" s="18"/>
      <c r="AC1142" s="17"/>
      <c r="AD1142" s="18"/>
      <c r="AE1142" s="18"/>
      <c r="AF1142" s="17"/>
      <c r="AG1142" s="118"/>
      <c r="AH1142" s="18"/>
      <c r="AI1142" s="17"/>
    </row>
    <row r="1143">
      <c r="C1143" s="18"/>
      <c r="D1143" s="18"/>
      <c r="E1143" s="17"/>
      <c r="F1143" s="18"/>
      <c r="G1143" s="18"/>
      <c r="H1143" s="17"/>
      <c r="I1143" s="18"/>
      <c r="J1143" s="18"/>
      <c r="K1143" s="17"/>
      <c r="L1143" s="18"/>
      <c r="M1143" s="18"/>
      <c r="N1143" s="17"/>
      <c r="O1143" s="18"/>
      <c r="P1143" s="18"/>
      <c r="Q1143" s="17"/>
      <c r="R1143" s="18"/>
      <c r="S1143" s="18"/>
      <c r="T1143" s="17"/>
      <c r="U1143" s="18"/>
      <c r="V1143" s="18"/>
      <c r="W1143" s="17"/>
      <c r="X1143" s="18"/>
      <c r="Y1143" s="18"/>
      <c r="Z1143" s="17"/>
      <c r="AA1143" s="18"/>
      <c r="AB1143" s="18"/>
      <c r="AC1143" s="17"/>
      <c r="AD1143" s="18"/>
      <c r="AE1143" s="18"/>
      <c r="AF1143" s="17"/>
      <c r="AG1143" s="118"/>
      <c r="AH1143" s="18"/>
      <c r="AI1143" s="17"/>
    </row>
    <row r="1144">
      <c r="C1144" s="18"/>
      <c r="D1144" s="18"/>
      <c r="E1144" s="17"/>
      <c r="F1144" s="18"/>
      <c r="G1144" s="18"/>
      <c r="H1144" s="17"/>
      <c r="I1144" s="18"/>
      <c r="J1144" s="18"/>
      <c r="K1144" s="17"/>
      <c r="L1144" s="18"/>
      <c r="M1144" s="18"/>
      <c r="N1144" s="17"/>
      <c r="O1144" s="18"/>
      <c r="P1144" s="18"/>
      <c r="Q1144" s="17"/>
      <c r="R1144" s="18"/>
      <c r="S1144" s="18"/>
      <c r="T1144" s="17"/>
      <c r="U1144" s="18"/>
      <c r="V1144" s="18"/>
      <c r="W1144" s="17"/>
      <c r="X1144" s="18"/>
      <c r="Y1144" s="18"/>
      <c r="Z1144" s="17"/>
      <c r="AA1144" s="18"/>
      <c r="AB1144" s="18"/>
      <c r="AC1144" s="17"/>
      <c r="AD1144" s="18"/>
      <c r="AE1144" s="18"/>
      <c r="AF1144" s="17"/>
      <c r="AG1144" s="118"/>
      <c r="AH1144" s="18"/>
      <c r="AI1144" s="17"/>
    </row>
    <row r="1145">
      <c r="C1145" s="18"/>
      <c r="D1145" s="18"/>
      <c r="E1145" s="17"/>
      <c r="F1145" s="18"/>
      <c r="G1145" s="18"/>
      <c r="H1145" s="17"/>
      <c r="I1145" s="18"/>
      <c r="J1145" s="18"/>
      <c r="K1145" s="17"/>
      <c r="L1145" s="18"/>
      <c r="M1145" s="18"/>
      <c r="N1145" s="17"/>
      <c r="O1145" s="18"/>
      <c r="P1145" s="18"/>
      <c r="Q1145" s="17"/>
      <c r="R1145" s="18"/>
      <c r="S1145" s="18"/>
      <c r="T1145" s="17"/>
      <c r="U1145" s="18"/>
      <c r="V1145" s="18"/>
      <c r="W1145" s="17"/>
      <c r="X1145" s="18"/>
      <c r="Y1145" s="18"/>
      <c r="Z1145" s="17"/>
      <c r="AA1145" s="18"/>
      <c r="AB1145" s="18"/>
      <c r="AC1145" s="17"/>
      <c r="AD1145" s="18"/>
      <c r="AE1145" s="18"/>
      <c r="AF1145" s="17"/>
      <c r="AG1145" s="118"/>
      <c r="AH1145" s="18"/>
      <c r="AI1145" s="17"/>
    </row>
    <row r="1146">
      <c r="C1146" s="18"/>
      <c r="D1146" s="18"/>
      <c r="E1146" s="17"/>
      <c r="F1146" s="18"/>
      <c r="G1146" s="18"/>
      <c r="H1146" s="17"/>
      <c r="I1146" s="18"/>
      <c r="J1146" s="18"/>
      <c r="K1146" s="17"/>
      <c r="L1146" s="18"/>
      <c r="M1146" s="18"/>
      <c r="N1146" s="17"/>
      <c r="O1146" s="18"/>
      <c r="P1146" s="18"/>
      <c r="Q1146" s="17"/>
      <c r="R1146" s="18"/>
      <c r="S1146" s="18"/>
      <c r="T1146" s="17"/>
      <c r="U1146" s="18"/>
      <c r="V1146" s="18"/>
      <c r="W1146" s="17"/>
      <c r="X1146" s="18"/>
      <c r="Y1146" s="18"/>
      <c r="Z1146" s="17"/>
      <c r="AA1146" s="18"/>
      <c r="AB1146" s="18"/>
      <c r="AC1146" s="17"/>
      <c r="AD1146" s="18"/>
      <c r="AE1146" s="18"/>
      <c r="AF1146" s="17"/>
      <c r="AG1146" s="118"/>
      <c r="AH1146" s="18"/>
      <c r="AI1146" s="17"/>
    </row>
    <row r="1147">
      <c r="C1147" s="18"/>
      <c r="D1147" s="18"/>
      <c r="E1147" s="17"/>
      <c r="F1147" s="18"/>
      <c r="G1147" s="18"/>
      <c r="H1147" s="17"/>
      <c r="I1147" s="18"/>
      <c r="J1147" s="18"/>
      <c r="K1147" s="17"/>
      <c r="L1147" s="18"/>
      <c r="M1147" s="18"/>
      <c r="N1147" s="17"/>
      <c r="O1147" s="18"/>
      <c r="P1147" s="18"/>
      <c r="Q1147" s="17"/>
      <c r="R1147" s="18"/>
      <c r="S1147" s="18"/>
      <c r="T1147" s="17"/>
      <c r="U1147" s="18"/>
      <c r="V1147" s="18"/>
      <c r="W1147" s="17"/>
      <c r="X1147" s="18"/>
      <c r="Y1147" s="18"/>
      <c r="Z1147" s="17"/>
      <c r="AA1147" s="18"/>
      <c r="AB1147" s="18"/>
      <c r="AC1147" s="17"/>
      <c r="AD1147" s="18"/>
      <c r="AE1147" s="18"/>
      <c r="AF1147" s="17"/>
      <c r="AG1147" s="118"/>
      <c r="AH1147" s="18"/>
      <c r="AI1147" s="17"/>
    </row>
    <row r="1148">
      <c r="C1148" s="18"/>
      <c r="D1148" s="18"/>
      <c r="E1148" s="17"/>
      <c r="F1148" s="18"/>
      <c r="G1148" s="18"/>
      <c r="H1148" s="17"/>
      <c r="I1148" s="18"/>
      <c r="J1148" s="18"/>
      <c r="K1148" s="17"/>
      <c r="L1148" s="18"/>
      <c r="M1148" s="18"/>
      <c r="N1148" s="17"/>
      <c r="O1148" s="18"/>
      <c r="P1148" s="18"/>
      <c r="Q1148" s="17"/>
      <c r="R1148" s="18"/>
      <c r="S1148" s="18"/>
      <c r="T1148" s="17"/>
      <c r="U1148" s="18"/>
      <c r="V1148" s="18"/>
      <c r="W1148" s="17"/>
      <c r="X1148" s="18"/>
      <c r="Y1148" s="18"/>
      <c r="Z1148" s="17"/>
      <c r="AA1148" s="18"/>
      <c r="AB1148" s="18"/>
      <c r="AC1148" s="17"/>
      <c r="AD1148" s="18"/>
      <c r="AE1148" s="18"/>
      <c r="AF1148" s="17"/>
      <c r="AG1148" s="118"/>
      <c r="AH1148" s="18"/>
      <c r="AI1148" s="17"/>
    </row>
    <row r="1149">
      <c r="C1149" s="18"/>
      <c r="D1149" s="18"/>
      <c r="E1149" s="17"/>
      <c r="F1149" s="18"/>
      <c r="G1149" s="18"/>
      <c r="H1149" s="17"/>
      <c r="I1149" s="18"/>
      <c r="J1149" s="18"/>
      <c r="K1149" s="17"/>
      <c r="L1149" s="18"/>
      <c r="M1149" s="18"/>
      <c r="N1149" s="17"/>
      <c r="O1149" s="18"/>
      <c r="P1149" s="18"/>
      <c r="Q1149" s="17"/>
      <c r="R1149" s="18"/>
      <c r="S1149" s="18"/>
      <c r="T1149" s="17"/>
      <c r="U1149" s="18"/>
      <c r="V1149" s="18"/>
      <c r="W1149" s="17"/>
      <c r="X1149" s="18"/>
      <c r="Y1149" s="18"/>
      <c r="Z1149" s="17"/>
      <c r="AA1149" s="18"/>
      <c r="AB1149" s="18"/>
      <c r="AC1149" s="17"/>
      <c r="AD1149" s="18"/>
      <c r="AE1149" s="18"/>
      <c r="AF1149" s="17"/>
      <c r="AG1149" s="118"/>
      <c r="AH1149" s="18"/>
      <c r="AI1149" s="17"/>
    </row>
    <row r="1150">
      <c r="C1150" s="18"/>
      <c r="D1150" s="18"/>
      <c r="E1150" s="17"/>
      <c r="F1150" s="18"/>
      <c r="G1150" s="18"/>
      <c r="H1150" s="17"/>
      <c r="I1150" s="18"/>
      <c r="J1150" s="18"/>
      <c r="K1150" s="17"/>
      <c r="L1150" s="18"/>
      <c r="M1150" s="18"/>
      <c r="N1150" s="17"/>
      <c r="O1150" s="18"/>
      <c r="P1150" s="18"/>
      <c r="Q1150" s="17"/>
      <c r="R1150" s="18"/>
      <c r="S1150" s="18"/>
      <c r="T1150" s="17"/>
      <c r="U1150" s="18"/>
      <c r="V1150" s="18"/>
      <c r="W1150" s="17"/>
      <c r="X1150" s="18"/>
      <c r="Y1150" s="18"/>
      <c r="Z1150" s="17"/>
      <c r="AA1150" s="18"/>
      <c r="AB1150" s="18"/>
      <c r="AC1150" s="17"/>
      <c r="AD1150" s="18"/>
      <c r="AE1150" s="18"/>
      <c r="AF1150" s="17"/>
      <c r="AG1150" s="118"/>
      <c r="AH1150" s="18"/>
      <c r="AI1150" s="17"/>
    </row>
    <row r="1151">
      <c r="C1151" s="18"/>
      <c r="D1151" s="18"/>
      <c r="E1151" s="17"/>
      <c r="F1151" s="18"/>
      <c r="G1151" s="18"/>
      <c r="H1151" s="17"/>
      <c r="I1151" s="18"/>
      <c r="J1151" s="18"/>
      <c r="K1151" s="17"/>
      <c r="L1151" s="18"/>
      <c r="M1151" s="18"/>
      <c r="N1151" s="17"/>
      <c r="O1151" s="18"/>
      <c r="P1151" s="18"/>
      <c r="Q1151" s="17"/>
      <c r="R1151" s="18"/>
      <c r="S1151" s="18"/>
      <c r="T1151" s="17"/>
      <c r="U1151" s="18"/>
      <c r="V1151" s="18"/>
      <c r="W1151" s="17"/>
      <c r="X1151" s="18"/>
      <c r="Y1151" s="18"/>
      <c r="Z1151" s="17"/>
      <c r="AA1151" s="18"/>
      <c r="AB1151" s="18"/>
      <c r="AC1151" s="17"/>
      <c r="AD1151" s="18"/>
      <c r="AE1151" s="18"/>
      <c r="AF1151" s="17"/>
      <c r="AG1151" s="118"/>
      <c r="AH1151" s="18"/>
      <c r="AI1151" s="17"/>
    </row>
    <row r="1152">
      <c r="C1152" s="18"/>
      <c r="D1152" s="18"/>
      <c r="E1152" s="17"/>
      <c r="F1152" s="18"/>
      <c r="G1152" s="18"/>
      <c r="H1152" s="17"/>
      <c r="I1152" s="18"/>
      <c r="J1152" s="18"/>
      <c r="K1152" s="17"/>
      <c r="L1152" s="18"/>
      <c r="M1152" s="18"/>
      <c r="N1152" s="17"/>
      <c r="O1152" s="18"/>
      <c r="P1152" s="18"/>
      <c r="Q1152" s="17"/>
      <c r="R1152" s="18"/>
      <c r="S1152" s="18"/>
      <c r="T1152" s="17"/>
      <c r="U1152" s="18"/>
      <c r="V1152" s="18"/>
      <c r="W1152" s="17"/>
      <c r="X1152" s="18"/>
      <c r="Y1152" s="18"/>
      <c r="Z1152" s="17"/>
      <c r="AA1152" s="18"/>
      <c r="AB1152" s="18"/>
      <c r="AC1152" s="17"/>
      <c r="AD1152" s="18"/>
      <c r="AE1152" s="18"/>
      <c r="AF1152" s="17"/>
      <c r="AG1152" s="118"/>
      <c r="AH1152" s="18"/>
      <c r="AI1152" s="17"/>
    </row>
    <row r="1153">
      <c r="C1153" s="18"/>
      <c r="D1153" s="18"/>
      <c r="E1153" s="17"/>
      <c r="F1153" s="18"/>
      <c r="G1153" s="18"/>
      <c r="H1153" s="17"/>
      <c r="I1153" s="18"/>
      <c r="J1153" s="18"/>
      <c r="K1153" s="17"/>
      <c r="L1153" s="18"/>
      <c r="M1153" s="18"/>
      <c r="N1153" s="17"/>
      <c r="O1153" s="18"/>
      <c r="P1153" s="18"/>
      <c r="Q1153" s="17"/>
      <c r="R1153" s="18"/>
      <c r="S1153" s="18"/>
      <c r="T1153" s="17"/>
      <c r="U1153" s="18"/>
      <c r="V1153" s="18"/>
      <c r="W1153" s="17"/>
      <c r="X1153" s="18"/>
      <c r="Y1153" s="18"/>
      <c r="Z1153" s="17"/>
      <c r="AA1153" s="18"/>
      <c r="AB1153" s="18"/>
      <c r="AC1153" s="17"/>
      <c r="AD1153" s="18"/>
      <c r="AE1153" s="18"/>
      <c r="AF1153" s="17"/>
      <c r="AG1153" s="118"/>
      <c r="AH1153" s="18"/>
      <c r="AI1153" s="17"/>
    </row>
    <row r="1154">
      <c r="C1154" s="18"/>
      <c r="D1154" s="18"/>
      <c r="E1154" s="17"/>
      <c r="F1154" s="18"/>
      <c r="G1154" s="18"/>
      <c r="H1154" s="17"/>
      <c r="I1154" s="18"/>
      <c r="J1154" s="18"/>
      <c r="K1154" s="17"/>
      <c r="L1154" s="18"/>
      <c r="M1154" s="18"/>
      <c r="N1154" s="17"/>
      <c r="O1154" s="18"/>
      <c r="P1154" s="18"/>
      <c r="Q1154" s="17"/>
      <c r="R1154" s="18"/>
      <c r="S1154" s="18"/>
      <c r="T1154" s="17"/>
      <c r="U1154" s="18"/>
      <c r="V1154" s="18"/>
      <c r="W1154" s="17"/>
      <c r="X1154" s="18"/>
      <c r="Y1154" s="18"/>
      <c r="Z1154" s="17"/>
      <c r="AA1154" s="18"/>
      <c r="AB1154" s="18"/>
      <c r="AC1154" s="17"/>
      <c r="AD1154" s="18"/>
      <c r="AE1154" s="18"/>
      <c r="AF1154" s="17"/>
      <c r="AG1154" s="118"/>
      <c r="AH1154" s="18"/>
      <c r="AI1154" s="17"/>
    </row>
    <row r="1155">
      <c r="C1155" s="18"/>
      <c r="D1155" s="18"/>
      <c r="E1155" s="17"/>
      <c r="F1155" s="18"/>
      <c r="G1155" s="18"/>
      <c r="H1155" s="17"/>
      <c r="I1155" s="18"/>
      <c r="J1155" s="18"/>
      <c r="K1155" s="17"/>
      <c r="L1155" s="18"/>
      <c r="M1155" s="18"/>
      <c r="N1155" s="17"/>
      <c r="O1155" s="18"/>
      <c r="P1155" s="18"/>
      <c r="Q1155" s="17"/>
      <c r="R1155" s="18"/>
      <c r="S1155" s="18"/>
      <c r="T1155" s="17"/>
      <c r="U1155" s="18"/>
      <c r="V1155" s="18"/>
      <c r="W1155" s="17"/>
      <c r="X1155" s="18"/>
      <c r="Y1155" s="18"/>
      <c r="Z1155" s="17"/>
      <c r="AA1155" s="18"/>
      <c r="AB1155" s="18"/>
      <c r="AC1155" s="17"/>
      <c r="AD1155" s="18"/>
      <c r="AE1155" s="18"/>
      <c r="AF1155" s="17"/>
      <c r="AG1155" s="118"/>
      <c r="AH1155" s="18"/>
      <c r="AI1155" s="17"/>
    </row>
    <row r="1156">
      <c r="C1156" s="18"/>
      <c r="D1156" s="18"/>
      <c r="E1156" s="17"/>
      <c r="F1156" s="18"/>
      <c r="G1156" s="18"/>
      <c r="H1156" s="17"/>
      <c r="I1156" s="18"/>
      <c r="J1156" s="18"/>
      <c r="K1156" s="17"/>
      <c r="L1156" s="18"/>
      <c r="M1156" s="18"/>
      <c r="N1156" s="17"/>
      <c r="O1156" s="18"/>
      <c r="P1156" s="18"/>
      <c r="Q1156" s="17"/>
      <c r="R1156" s="18"/>
      <c r="S1156" s="18"/>
      <c r="T1156" s="17"/>
      <c r="U1156" s="18"/>
      <c r="V1156" s="18"/>
      <c r="W1156" s="17"/>
      <c r="X1156" s="18"/>
      <c r="Y1156" s="18"/>
      <c r="Z1156" s="17"/>
      <c r="AA1156" s="18"/>
      <c r="AB1156" s="18"/>
      <c r="AC1156" s="17"/>
      <c r="AD1156" s="18"/>
      <c r="AE1156" s="18"/>
      <c r="AF1156" s="17"/>
      <c r="AG1156" s="118"/>
      <c r="AH1156" s="18"/>
      <c r="AI1156" s="17"/>
    </row>
    <row r="1157">
      <c r="C1157" s="18"/>
      <c r="D1157" s="18"/>
      <c r="E1157" s="17"/>
      <c r="F1157" s="18"/>
      <c r="G1157" s="18"/>
      <c r="H1157" s="17"/>
      <c r="I1157" s="18"/>
      <c r="J1157" s="18"/>
      <c r="K1157" s="17"/>
      <c r="L1157" s="18"/>
      <c r="M1157" s="18"/>
      <c r="N1157" s="17"/>
      <c r="O1157" s="18"/>
      <c r="P1157" s="18"/>
      <c r="Q1157" s="17"/>
      <c r="R1157" s="18"/>
      <c r="S1157" s="18"/>
      <c r="T1157" s="17"/>
      <c r="U1157" s="18"/>
      <c r="V1157" s="18"/>
      <c r="W1157" s="17"/>
      <c r="X1157" s="18"/>
      <c r="Y1157" s="18"/>
      <c r="Z1157" s="17"/>
      <c r="AA1157" s="18"/>
      <c r="AB1157" s="18"/>
      <c r="AC1157" s="17"/>
      <c r="AD1157" s="18"/>
      <c r="AE1157" s="18"/>
      <c r="AF1157" s="17"/>
      <c r="AG1157" s="118"/>
      <c r="AH1157" s="18"/>
      <c r="AI1157" s="17"/>
    </row>
    <row r="1158">
      <c r="C1158" s="18"/>
      <c r="D1158" s="18"/>
      <c r="E1158" s="17"/>
      <c r="F1158" s="18"/>
      <c r="G1158" s="18"/>
      <c r="H1158" s="17"/>
      <c r="I1158" s="18"/>
      <c r="J1158" s="18"/>
      <c r="K1158" s="17"/>
      <c r="L1158" s="18"/>
      <c r="M1158" s="18"/>
      <c r="N1158" s="17"/>
      <c r="O1158" s="18"/>
      <c r="P1158" s="18"/>
      <c r="Q1158" s="17"/>
      <c r="R1158" s="18"/>
      <c r="S1158" s="18"/>
      <c r="T1158" s="17"/>
      <c r="U1158" s="18"/>
      <c r="V1158" s="18"/>
      <c r="W1158" s="17"/>
      <c r="X1158" s="18"/>
      <c r="Y1158" s="18"/>
      <c r="Z1158" s="17"/>
      <c r="AA1158" s="18"/>
      <c r="AB1158" s="18"/>
      <c r="AC1158" s="17"/>
      <c r="AD1158" s="18"/>
      <c r="AE1158" s="18"/>
      <c r="AF1158" s="17"/>
      <c r="AG1158" s="118"/>
      <c r="AH1158" s="18"/>
      <c r="AI1158" s="17"/>
    </row>
    <row r="1159">
      <c r="C1159" s="18"/>
      <c r="D1159" s="18"/>
      <c r="E1159" s="17"/>
      <c r="F1159" s="18"/>
      <c r="G1159" s="18"/>
      <c r="H1159" s="17"/>
      <c r="I1159" s="18"/>
      <c r="J1159" s="18"/>
      <c r="K1159" s="17"/>
      <c r="L1159" s="18"/>
      <c r="M1159" s="18"/>
      <c r="N1159" s="17"/>
      <c r="O1159" s="18"/>
      <c r="P1159" s="18"/>
      <c r="Q1159" s="17"/>
      <c r="R1159" s="18"/>
      <c r="S1159" s="18"/>
      <c r="T1159" s="17"/>
      <c r="U1159" s="18"/>
      <c r="V1159" s="18"/>
      <c r="W1159" s="17"/>
      <c r="X1159" s="18"/>
      <c r="Y1159" s="18"/>
      <c r="Z1159" s="17"/>
      <c r="AA1159" s="18"/>
      <c r="AB1159" s="18"/>
      <c r="AC1159" s="17"/>
      <c r="AD1159" s="18"/>
      <c r="AE1159" s="18"/>
      <c r="AF1159" s="17"/>
      <c r="AG1159" s="118"/>
      <c r="AH1159" s="18"/>
      <c r="AI1159" s="17"/>
    </row>
    <row r="1160">
      <c r="C1160" s="18"/>
      <c r="D1160" s="18"/>
      <c r="E1160" s="17"/>
      <c r="F1160" s="18"/>
      <c r="G1160" s="18"/>
      <c r="H1160" s="17"/>
      <c r="I1160" s="18"/>
      <c r="J1160" s="18"/>
      <c r="K1160" s="17"/>
      <c r="L1160" s="18"/>
      <c r="M1160" s="18"/>
      <c r="N1160" s="17"/>
      <c r="O1160" s="18"/>
      <c r="P1160" s="18"/>
      <c r="Q1160" s="17"/>
      <c r="R1160" s="18"/>
      <c r="S1160" s="18"/>
      <c r="T1160" s="17"/>
      <c r="U1160" s="18"/>
      <c r="V1160" s="18"/>
      <c r="W1160" s="17"/>
      <c r="X1160" s="18"/>
      <c r="Y1160" s="18"/>
      <c r="Z1160" s="17"/>
      <c r="AA1160" s="18"/>
      <c r="AB1160" s="18"/>
      <c r="AC1160" s="17"/>
      <c r="AD1160" s="18"/>
      <c r="AE1160" s="18"/>
      <c r="AF1160" s="17"/>
      <c r="AG1160" s="118"/>
      <c r="AH1160" s="18"/>
      <c r="AI1160" s="17"/>
    </row>
    <row r="1161">
      <c r="C1161" s="18"/>
      <c r="D1161" s="18"/>
      <c r="E1161" s="17"/>
      <c r="F1161" s="18"/>
      <c r="G1161" s="18"/>
      <c r="H1161" s="17"/>
      <c r="I1161" s="18"/>
      <c r="J1161" s="18"/>
      <c r="K1161" s="17"/>
      <c r="L1161" s="18"/>
      <c r="M1161" s="18"/>
      <c r="N1161" s="17"/>
      <c r="O1161" s="18"/>
      <c r="P1161" s="18"/>
      <c r="Q1161" s="17"/>
      <c r="R1161" s="18"/>
      <c r="S1161" s="18"/>
      <c r="T1161" s="17"/>
      <c r="U1161" s="18"/>
      <c r="V1161" s="18"/>
      <c r="W1161" s="17"/>
      <c r="X1161" s="18"/>
      <c r="Y1161" s="18"/>
      <c r="Z1161" s="17"/>
      <c r="AA1161" s="18"/>
      <c r="AB1161" s="18"/>
      <c r="AC1161" s="17"/>
      <c r="AD1161" s="18"/>
      <c r="AE1161" s="18"/>
      <c r="AF1161" s="17"/>
      <c r="AG1161" s="118"/>
      <c r="AH1161" s="18"/>
      <c r="AI1161" s="17"/>
    </row>
    <row r="1162">
      <c r="C1162" s="18"/>
      <c r="D1162" s="18"/>
      <c r="E1162" s="17"/>
      <c r="F1162" s="18"/>
      <c r="G1162" s="18"/>
      <c r="H1162" s="17"/>
      <c r="I1162" s="18"/>
      <c r="J1162" s="18"/>
      <c r="K1162" s="17"/>
      <c r="L1162" s="18"/>
      <c r="M1162" s="18"/>
      <c r="N1162" s="17"/>
      <c r="O1162" s="18"/>
      <c r="P1162" s="18"/>
      <c r="Q1162" s="17"/>
      <c r="R1162" s="18"/>
      <c r="S1162" s="18"/>
      <c r="T1162" s="17"/>
      <c r="U1162" s="18"/>
      <c r="V1162" s="18"/>
      <c r="W1162" s="17"/>
      <c r="X1162" s="18"/>
      <c r="Y1162" s="18"/>
      <c r="Z1162" s="17"/>
      <c r="AA1162" s="18"/>
      <c r="AB1162" s="18"/>
      <c r="AC1162" s="17"/>
      <c r="AD1162" s="18"/>
      <c r="AE1162" s="18"/>
      <c r="AF1162" s="17"/>
      <c r="AG1162" s="118"/>
      <c r="AH1162" s="18"/>
      <c r="AI1162" s="17"/>
    </row>
    <row r="1163">
      <c r="C1163" s="18"/>
      <c r="D1163" s="18"/>
      <c r="E1163" s="17"/>
      <c r="F1163" s="18"/>
      <c r="G1163" s="18"/>
      <c r="H1163" s="17"/>
      <c r="I1163" s="18"/>
      <c r="J1163" s="18"/>
      <c r="K1163" s="17"/>
      <c r="L1163" s="18"/>
      <c r="M1163" s="18"/>
      <c r="N1163" s="17"/>
      <c r="O1163" s="18"/>
      <c r="P1163" s="18"/>
      <c r="Q1163" s="17"/>
      <c r="R1163" s="18"/>
      <c r="S1163" s="18"/>
      <c r="T1163" s="17"/>
      <c r="U1163" s="18"/>
      <c r="V1163" s="18"/>
      <c r="W1163" s="17"/>
      <c r="X1163" s="18"/>
      <c r="Y1163" s="18"/>
      <c r="Z1163" s="17"/>
      <c r="AA1163" s="18"/>
      <c r="AB1163" s="18"/>
      <c r="AC1163" s="17"/>
      <c r="AD1163" s="18"/>
      <c r="AE1163" s="18"/>
      <c r="AF1163" s="17"/>
      <c r="AG1163" s="118"/>
      <c r="AH1163" s="18"/>
      <c r="AI1163" s="17"/>
    </row>
    <row r="1164">
      <c r="C1164" s="18"/>
      <c r="D1164" s="18"/>
      <c r="E1164" s="17"/>
      <c r="F1164" s="18"/>
      <c r="G1164" s="18"/>
      <c r="H1164" s="17"/>
      <c r="I1164" s="18"/>
      <c r="J1164" s="18"/>
      <c r="K1164" s="17"/>
      <c r="L1164" s="18"/>
      <c r="M1164" s="18"/>
      <c r="N1164" s="17"/>
      <c r="O1164" s="18"/>
      <c r="P1164" s="18"/>
      <c r="Q1164" s="17"/>
      <c r="R1164" s="18"/>
      <c r="S1164" s="18"/>
      <c r="T1164" s="17"/>
      <c r="U1164" s="18"/>
      <c r="V1164" s="18"/>
      <c r="W1164" s="17"/>
      <c r="X1164" s="18"/>
      <c r="Y1164" s="18"/>
      <c r="Z1164" s="17"/>
      <c r="AA1164" s="18"/>
      <c r="AB1164" s="18"/>
      <c r="AC1164" s="17"/>
      <c r="AD1164" s="18"/>
      <c r="AE1164" s="18"/>
      <c r="AF1164" s="17"/>
      <c r="AG1164" s="118"/>
      <c r="AH1164" s="18"/>
      <c r="AI1164" s="17"/>
    </row>
    <row r="1165">
      <c r="C1165" s="18"/>
      <c r="D1165" s="18"/>
      <c r="E1165" s="17"/>
      <c r="F1165" s="18"/>
      <c r="G1165" s="18"/>
      <c r="H1165" s="17"/>
      <c r="I1165" s="18"/>
      <c r="J1165" s="18"/>
      <c r="K1165" s="17"/>
      <c r="L1165" s="18"/>
      <c r="M1165" s="18"/>
      <c r="N1165" s="17"/>
      <c r="O1165" s="18"/>
      <c r="P1165" s="18"/>
      <c r="Q1165" s="17"/>
      <c r="R1165" s="18"/>
      <c r="S1165" s="18"/>
      <c r="T1165" s="17"/>
      <c r="U1165" s="18"/>
      <c r="V1165" s="18"/>
      <c r="W1165" s="17"/>
      <c r="X1165" s="18"/>
      <c r="Y1165" s="18"/>
      <c r="Z1165" s="17"/>
      <c r="AA1165" s="18"/>
      <c r="AB1165" s="18"/>
      <c r="AC1165" s="17"/>
      <c r="AD1165" s="18"/>
      <c r="AE1165" s="18"/>
      <c r="AF1165" s="17"/>
      <c r="AG1165" s="118"/>
      <c r="AH1165" s="18"/>
      <c r="AI1165" s="17"/>
    </row>
    <row r="1166">
      <c r="C1166" s="18"/>
      <c r="D1166" s="18"/>
      <c r="E1166" s="17"/>
      <c r="F1166" s="18"/>
      <c r="G1166" s="18"/>
      <c r="H1166" s="17"/>
      <c r="I1166" s="18"/>
      <c r="J1166" s="18"/>
      <c r="K1166" s="17"/>
      <c r="L1166" s="18"/>
      <c r="M1166" s="18"/>
      <c r="N1166" s="17"/>
      <c r="O1166" s="18"/>
      <c r="P1166" s="18"/>
      <c r="Q1166" s="17"/>
      <c r="R1166" s="18"/>
      <c r="S1166" s="18"/>
      <c r="T1166" s="17"/>
      <c r="U1166" s="18"/>
      <c r="V1166" s="18"/>
      <c r="W1166" s="17"/>
      <c r="X1166" s="18"/>
      <c r="Y1166" s="18"/>
      <c r="Z1166" s="17"/>
      <c r="AA1166" s="18"/>
      <c r="AB1166" s="18"/>
      <c r="AC1166" s="17"/>
      <c r="AD1166" s="18"/>
      <c r="AE1166" s="18"/>
      <c r="AF1166" s="17"/>
      <c r="AG1166" s="118"/>
      <c r="AH1166" s="18"/>
      <c r="AI1166" s="17"/>
    </row>
    <row r="1167">
      <c r="C1167" s="18"/>
      <c r="D1167" s="18"/>
      <c r="E1167" s="17"/>
      <c r="F1167" s="18"/>
      <c r="G1167" s="18"/>
      <c r="H1167" s="17"/>
      <c r="I1167" s="18"/>
      <c r="J1167" s="18"/>
      <c r="K1167" s="17"/>
      <c r="L1167" s="18"/>
      <c r="M1167" s="18"/>
      <c r="N1167" s="17"/>
      <c r="O1167" s="18"/>
      <c r="P1167" s="18"/>
      <c r="Q1167" s="17"/>
      <c r="R1167" s="18"/>
      <c r="S1167" s="18"/>
      <c r="T1167" s="17"/>
      <c r="U1167" s="18"/>
      <c r="V1167" s="18"/>
      <c r="W1167" s="17"/>
      <c r="X1167" s="18"/>
      <c r="Y1167" s="18"/>
      <c r="Z1167" s="17"/>
      <c r="AA1167" s="18"/>
      <c r="AB1167" s="18"/>
      <c r="AC1167" s="17"/>
      <c r="AD1167" s="18"/>
      <c r="AE1167" s="18"/>
      <c r="AF1167" s="17"/>
      <c r="AG1167" s="118"/>
      <c r="AH1167" s="18"/>
      <c r="AI1167" s="17"/>
    </row>
    <row r="1168">
      <c r="C1168" s="18"/>
      <c r="D1168" s="18"/>
      <c r="E1168" s="17"/>
      <c r="F1168" s="18"/>
      <c r="G1168" s="18"/>
      <c r="H1168" s="17"/>
      <c r="I1168" s="18"/>
      <c r="J1168" s="18"/>
      <c r="K1168" s="17"/>
      <c r="L1168" s="18"/>
      <c r="M1168" s="18"/>
      <c r="N1168" s="17"/>
      <c r="O1168" s="18"/>
      <c r="P1168" s="18"/>
      <c r="Q1168" s="17"/>
      <c r="R1168" s="18"/>
      <c r="S1168" s="18"/>
      <c r="T1168" s="17"/>
      <c r="U1168" s="18"/>
      <c r="V1168" s="18"/>
      <c r="W1168" s="17"/>
      <c r="X1168" s="18"/>
      <c r="Y1168" s="18"/>
      <c r="Z1168" s="17"/>
      <c r="AA1168" s="18"/>
      <c r="AB1168" s="18"/>
      <c r="AC1168" s="17"/>
      <c r="AD1168" s="18"/>
      <c r="AE1168" s="18"/>
      <c r="AF1168" s="17"/>
      <c r="AG1168" s="118"/>
      <c r="AH1168" s="18"/>
      <c r="AI1168" s="17"/>
    </row>
    <row r="1169">
      <c r="C1169" s="18"/>
      <c r="D1169" s="18"/>
      <c r="E1169" s="17"/>
      <c r="F1169" s="18"/>
      <c r="G1169" s="18"/>
      <c r="H1169" s="17"/>
      <c r="I1169" s="18"/>
      <c r="J1169" s="18"/>
      <c r="K1169" s="17"/>
      <c r="L1169" s="18"/>
      <c r="M1169" s="18"/>
      <c r="N1169" s="17"/>
      <c r="O1169" s="18"/>
      <c r="P1169" s="18"/>
      <c r="Q1169" s="17"/>
      <c r="R1169" s="18"/>
      <c r="S1169" s="18"/>
      <c r="T1169" s="17"/>
      <c r="U1169" s="18"/>
      <c r="V1169" s="18"/>
      <c r="W1169" s="17"/>
      <c r="X1169" s="18"/>
      <c r="Y1169" s="18"/>
      <c r="Z1169" s="17"/>
      <c r="AA1169" s="18"/>
      <c r="AB1169" s="18"/>
      <c r="AC1169" s="17"/>
      <c r="AD1169" s="18"/>
      <c r="AE1169" s="18"/>
      <c r="AF1169" s="17"/>
      <c r="AG1169" s="118"/>
      <c r="AH1169" s="18"/>
      <c r="AI1169" s="17"/>
    </row>
    <row r="1170">
      <c r="C1170" s="18"/>
      <c r="D1170" s="18"/>
      <c r="E1170" s="17"/>
      <c r="F1170" s="18"/>
      <c r="G1170" s="18"/>
      <c r="H1170" s="17"/>
      <c r="I1170" s="18"/>
      <c r="J1170" s="18"/>
      <c r="K1170" s="17"/>
      <c r="L1170" s="18"/>
      <c r="M1170" s="18"/>
      <c r="N1170" s="17"/>
      <c r="O1170" s="18"/>
      <c r="P1170" s="18"/>
      <c r="Q1170" s="17"/>
      <c r="R1170" s="18"/>
      <c r="S1170" s="18"/>
      <c r="T1170" s="17"/>
      <c r="U1170" s="18"/>
      <c r="V1170" s="18"/>
      <c r="W1170" s="17"/>
      <c r="X1170" s="18"/>
      <c r="Y1170" s="18"/>
      <c r="Z1170" s="17"/>
      <c r="AA1170" s="18"/>
      <c r="AB1170" s="18"/>
      <c r="AC1170" s="17"/>
      <c r="AD1170" s="18"/>
      <c r="AE1170" s="18"/>
      <c r="AF1170" s="17"/>
      <c r="AG1170" s="118"/>
      <c r="AH1170" s="18"/>
      <c r="AI1170" s="17"/>
    </row>
    <row r="1171">
      <c r="C1171" s="18"/>
      <c r="D1171" s="18"/>
      <c r="E1171" s="17"/>
      <c r="F1171" s="18"/>
      <c r="G1171" s="18"/>
      <c r="H1171" s="17"/>
      <c r="I1171" s="18"/>
      <c r="J1171" s="18"/>
      <c r="K1171" s="17"/>
      <c r="L1171" s="18"/>
      <c r="M1171" s="18"/>
      <c r="N1171" s="17"/>
      <c r="O1171" s="18"/>
      <c r="P1171" s="18"/>
      <c r="Q1171" s="17"/>
      <c r="R1171" s="18"/>
      <c r="S1171" s="18"/>
      <c r="T1171" s="17"/>
      <c r="U1171" s="18"/>
      <c r="V1171" s="18"/>
      <c r="W1171" s="17"/>
      <c r="X1171" s="18"/>
      <c r="Y1171" s="18"/>
      <c r="Z1171" s="17"/>
      <c r="AA1171" s="18"/>
      <c r="AB1171" s="18"/>
      <c r="AC1171" s="17"/>
      <c r="AD1171" s="18"/>
      <c r="AE1171" s="18"/>
      <c r="AF1171" s="17"/>
      <c r="AG1171" s="118"/>
      <c r="AH1171" s="18"/>
      <c r="AI1171" s="17"/>
    </row>
    <row r="1172">
      <c r="C1172" s="18"/>
      <c r="D1172" s="18"/>
      <c r="E1172" s="17"/>
      <c r="F1172" s="18"/>
      <c r="G1172" s="18"/>
      <c r="H1172" s="17"/>
      <c r="I1172" s="18"/>
      <c r="J1172" s="18"/>
      <c r="K1172" s="17"/>
      <c r="L1172" s="18"/>
      <c r="M1172" s="18"/>
      <c r="N1172" s="17"/>
      <c r="O1172" s="18"/>
      <c r="P1172" s="18"/>
      <c r="Q1172" s="17"/>
      <c r="R1172" s="18"/>
      <c r="S1172" s="18"/>
      <c r="T1172" s="17"/>
      <c r="U1172" s="18"/>
      <c r="V1172" s="18"/>
      <c r="W1172" s="17"/>
      <c r="X1172" s="18"/>
      <c r="Y1172" s="18"/>
      <c r="Z1172" s="17"/>
      <c r="AA1172" s="18"/>
      <c r="AB1172" s="18"/>
      <c r="AC1172" s="17"/>
      <c r="AD1172" s="18"/>
      <c r="AE1172" s="18"/>
      <c r="AF1172" s="17"/>
      <c r="AG1172" s="118"/>
      <c r="AH1172" s="18"/>
      <c r="AI1172" s="17"/>
    </row>
    <row r="1173">
      <c r="C1173" s="18"/>
      <c r="D1173" s="18"/>
      <c r="E1173" s="17"/>
      <c r="F1173" s="18"/>
      <c r="G1173" s="18"/>
      <c r="H1173" s="17"/>
      <c r="I1173" s="18"/>
      <c r="J1173" s="18"/>
      <c r="K1173" s="17"/>
      <c r="L1173" s="18"/>
      <c r="M1173" s="18"/>
      <c r="N1173" s="17"/>
      <c r="O1173" s="18"/>
      <c r="P1173" s="18"/>
      <c r="Q1173" s="17"/>
      <c r="R1173" s="18"/>
      <c r="S1173" s="18"/>
      <c r="T1173" s="17"/>
      <c r="U1173" s="18"/>
      <c r="V1173" s="18"/>
      <c r="W1173" s="17"/>
      <c r="X1173" s="18"/>
      <c r="Y1173" s="18"/>
      <c r="Z1173" s="17"/>
      <c r="AA1173" s="18"/>
      <c r="AB1173" s="18"/>
      <c r="AC1173" s="17"/>
      <c r="AD1173" s="18"/>
      <c r="AE1173" s="18"/>
      <c r="AF1173" s="17"/>
      <c r="AG1173" s="118"/>
      <c r="AH1173" s="18"/>
      <c r="AI1173" s="17"/>
    </row>
    <row r="1174">
      <c r="C1174" s="18"/>
      <c r="D1174" s="18"/>
      <c r="E1174" s="17"/>
      <c r="F1174" s="18"/>
      <c r="G1174" s="18"/>
      <c r="H1174" s="17"/>
      <c r="I1174" s="18"/>
      <c r="J1174" s="18"/>
      <c r="K1174" s="17"/>
      <c r="L1174" s="18"/>
      <c r="M1174" s="18"/>
      <c r="N1174" s="17"/>
      <c r="O1174" s="18"/>
      <c r="P1174" s="18"/>
      <c r="Q1174" s="17"/>
      <c r="R1174" s="18"/>
      <c r="S1174" s="18"/>
      <c r="T1174" s="17"/>
      <c r="U1174" s="18"/>
      <c r="V1174" s="18"/>
      <c r="W1174" s="17"/>
      <c r="X1174" s="18"/>
      <c r="Y1174" s="18"/>
      <c r="Z1174" s="17"/>
      <c r="AA1174" s="18"/>
      <c r="AB1174" s="18"/>
      <c r="AC1174" s="17"/>
      <c r="AD1174" s="18"/>
      <c r="AE1174" s="18"/>
      <c r="AF1174" s="17"/>
      <c r="AG1174" s="118"/>
      <c r="AH1174" s="18"/>
      <c r="AI1174" s="17"/>
    </row>
    <row r="1175">
      <c r="C1175" s="18"/>
      <c r="D1175" s="18"/>
      <c r="E1175" s="17"/>
      <c r="F1175" s="18"/>
      <c r="G1175" s="18"/>
      <c r="H1175" s="17"/>
      <c r="I1175" s="18"/>
      <c r="J1175" s="18"/>
      <c r="K1175" s="17"/>
      <c r="L1175" s="18"/>
      <c r="M1175" s="18"/>
      <c r="N1175" s="17"/>
      <c r="O1175" s="18"/>
      <c r="P1175" s="18"/>
      <c r="Q1175" s="17"/>
      <c r="R1175" s="18"/>
      <c r="S1175" s="18"/>
      <c r="T1175" s="17"/>
      <c r="U1175" s="18"/>
      <c r="V1175" s="18"/>
      <c r="W1175" s="17"/>
      <c r="X1175" s="18"/>
      <c r="Y1175" s="18"/>
      <c r="Z1175" s="17"/>
      <c r="AA1175" s="18"/>
      <c r="AB1175" s="18"/>
      <c r="AC1175" s="17"/>
      <c r="AD1175" s="18"/>
      <c r="AE1175" s="18"/>
      <c r="AF1175" s="17"/>
      <c r="AG1175" s="118"/>
      <c r="AH1175" s="18"/>
      <c r="AI1175" s="17"/>
    </row>
    <row r="1176">
      <c r="C1176" s="18"/>
      <c r="D1176" s="18"/>
      <c r="E1176" s="17"/>
      <c r="F1176" s="18"/>
      <c r="G1176" s="18"/>
      <c r="H1176" s="17"/>
      <c r="I1176" s="18"/>
      <c r="J1176" s="18"/>
      <c r="K1176" s="17"/>
      <c r="L1176" s="18"/>
      <c r="M1176" s="18"/>
      <c r="N1176" s="17"/>
      <c r="O1176" s="18"/>
      <c r="P1176" s="18"/>
      <c r="Q1176" s="17"/>
      <c r="R1176" s="18"/>
      <c r="S1176" s="18"/>
      <c r="T1176" s="17"/>
      <c r="U1176" s="18"/>
      <c r="V1176" s="18"/>
      <c r="W1176" s="17"/>
      <c r="X1176" s="18"/>
      <c r="Y1176" s="18"/>
      <c r="Z1176" s="17"/>
      <c r="AA1176" s="18"/>
      <c r="AB1176" s="18"/>
      <c r="AC1176" s="17"/>
      <c r="AD1176" s="18"/>
      <c r="AE1176" s="18"/>
      <c r="AF1176" s="17"/>
      <c r="AG1176" s="118"/>
      <c r="AH1176" s="18"/>
      <c r="AI1176" s="17"/>
    </row>
    <row r="1177">
      <c r="C1177" s="18"/>
      <c r="D1177" s="18"/>
      <c r="E1177" s="17"/>
      <c r="F1177" s="18"/>
      <c r="G1177" s="18"/>
      <c r="H1177" s="17"/>
      <c r="I1177" s="18"/>
      <c r="J1177" s="18"/>
      <c r="K1177" s="17"/>
      <c r="L1177" s="18"/>
      <c r="M1177" s="18"/>
      <c r="N1177" s="17"/>
      <c r="O1177" s="18"/>
      <c r="P1177" s="18"/>
      <c r="Q1177" s="17"/>
      <c r="R1177" s="18"/>
      <c r="S1177" s="18"/>
      <c r="T1177" s="17"/>
      <c r="U1177" s="18"/>
      <c r="V1177" s="18"/>
      <c r="W1177" s="17"/>
      <c r="X1177" s="18"/>
      <c r="Y1177" s="18"/>
      <c r="Z1177" s="17"/>
      <c r="AA1177" s="18"/>
      <c r="AB1177" s="18"/>
      <c r="AC1177" s="17"/>
      <c r="AD1177" s="18"/>
      <c r="AE1177" s="18"/>
      <c r="AF1177" s="17"/>
      <c r="AG1177" s="118"/>
      <c r="AH1177" s="18"/>
      <c r="AI1177" s="17"/>
    </row>
    <row r="1178">
      <c r="C1178" s="18"/>
      <c r="D1178" s="18"/>
      <c r="E1178" s="17"/>
      <c r="F1178" s="18"/>
      <c r="G1178" s="18"/>
      <c r="H1178" s="17"/>
      <c r="I1178" s="18"/>
      <c r="J1178" s="18"/>
      <c r="K1178" s="17"/>
      <c r="L1178" s="18"/>
      <c r="M1178" s="18"/>
      <c r="N1178" s="17"/>
      <c r="O1178" s="18"/>
      <c r="P1178" s="18"/>
      <c r="Q1178" s="17"/>
      <c r="R1178" s="18"/>
      <c r="S1178" s="18"/>
      <c r="T1178" s="17"/>
      <c r="U1178" s="18"/>
      <c r="V1178" s="18"/>
      <c r="W1178" s="17"/>
      <c r="X1178" s="18"/>
      <c r="Y1178" s="18"/>
      <c r="Z1178" s="17"/>
      <c r="AA1178" s="18"/>
      <c r="AB1178" s="18"/>
      <c r="AC1178" s="17"/>
      <c r="AD1178" s="18"/>
      <c r="AE1178" s="18"/>
      <c r="AF1178" s="17"/>
      <c r="AG1178" s="118"/>
      <c r="AH1178" s="18"/>
      <c r="AI1178" s="17"/>
    </row>
    <row r="1179">
      <c r="C1179" s="18"/>
      <c r="D1179" s="18"/>
      <c r="E1179" s="17"/>
      <c r="F1179" s="18"/>
      <c r="G1179" s="18"/>
      <c r="H1179" s="17"/>
      <c r="I1179" s="18"/>
      <c r="J1179" s="18"/>
      <c r="K1179" s="17"/>
      <c r="L1179" s="18"/>
      <c r="M1179" s="18"/>
      <c r="N1179" s="17"/>
      <c r="O1179" s="18"/>
      <c r="P1179" s="18"/>
      <c r="Q1179" s="17"/>
      <c r="R1179" s="18"/>
      <c r="S1179" s="18"/>
      <c r="T1179" s="17"/>
      <c r="U1179" s="18"/>
      <c r="V1179" s="18"/>
      <c r="W1179" s="17"/>
      <c r="X1179" s="18"/>
      <c r="Y1179" s="18"/>
      <c r="Z1179" s="17"/>
      <c r="AA1179" s="18"/>
      <c r="AB1179" s="18"/>
      <c r="AC1179" s="17"/>
      <c r="AD1179" s="18"/>
      <c r="AE1179" s="18"/>
      <c r="AF1179" s="17"/>
      <c r="AG1179" s="118"/>
      <c r="AH1179" s="18"/>
      <c r="AI1179" s="17"/>
    </row>
    <row r="1180">
      <c r="C1180" s="18"/>
      <c r="D1180" s="18"/>
      <c r="E1180" s="17"/>
      <c r="F1180" s="18"/>
      <c r="G1180" s="18"/>
      <c r="H1180" s="17"/>
      <c r="I1180" s="18"/>
      <c r="J1180" s="18"/>
      <c r="K1180" s="17"/>
      <c r="L1180" s="18"/>
      <c r="M1180" s="18"/>
      <c r="N1180" s="17"/>
      <c r="O1180" s="18"/>
      <c r="P1180" s="18"/>
      <c r="Q1180" s="17"/>
      <c r="R1180" s="18"/>
      <c r="S1180" s="18"/>
      <c r="T1180" s="17"/>
      <c r="U1180" s="18"/>
      <c r="V1180" s="18"/>
      <c r="W1180" s="17"/>
      <c r="X1180" s="18"/>
      <c r="Y1180" s="18"/>
      <c r="Z1180" s="17"/>
      <c r="AA1180" s="18"/>
      <c r="AB1180" s="18"/>
      <c r="AC1180" s="17"/>
      <c r="AD1180" s="18"/>
      <c r="AE1180" s="18"/>
      <c r="AF1180" s="17"/>
      <c r="AG1180" s="118"/>
      <c r="AH1180" s="18"/>
      <c r="AI1180" s="17"/>
    </row>
    <row r="1181">
      <c r="C1181" s="18"/>
      <c r="D1181" s="18"/>
      <c r="E1181" s="17"/>
      <c r="F1181" s="18"/>
      <c r="G1181" s="18"/>
      <c r="H1181" s="17"/>
      <c r="I1181" s="18"/>
      <c r="J1181" s="18"/>
      <c r="K1181" s="17"/>
      <c r="L1181" s="18"/>
      <c r="M1181" s="18"/>
      <c r="N1181" s="17"/>
      <c r="O1181" s="18"/>
      <c r="P1181" s="18"/>
      <c r="Q1181" s="17"/>
      <c r="R1181" s="18"/>
      <c r="S1181" s="18"/>
      <c r="T1181" s="17"/>
      <c r="U1181" s="18"/>
      <c r="V1181" s="18"/>
      <c r="W1181" s="17"/>
      <c r="X1181" s="18"/>
      <c r="Y1181" s="18"/>
      <c r="Z1181" s="17"/>
      <c r="AA1181" s="18"/>
      <c r="AB1181" s="18"/>
      <c r="AC1181" s="17"/>
      <c r="AD1181" s="18"/>
      <c r="AE1181" s="18"/>
      <c r="AF1181" s="17"/>
      <c r="AG1181" s="118"/>
      <c r="AH1181" s="18"/>
      <c r="AI1181" s="17"/>
    </row>
    <row r="1182">
      <c r="C1182" s="18"/>
      <c r="D1182" s="18"/>
      <c r="E1182" s="17"/>
      <c r="F1182" s="18"/>
      <c r="G1182" s="18"/>
      <c r="H1182" s="17"/>
      <c r="I1182" s="18"/>
      <c r="J1182" s="18"/>
      <c r="K1182" s="17"/>
      <c r="L1182" s="18"/>
      <c r="M1182" s="18"/>
      <c r="N1182" s="17"/>
      <c r="O1182" s="18"/>
      <c r="P1182" s="18"/>
      <c r="Q1182" s="17"/>
      <c r="R1182" s="18"/>
      <c r="S1182" s="18"/>
      <c r="T1182" s="17"/>
      <c r="U1182" s="18"/>
      <c r="V1182" s="18"/>
      <c r="W1182" s="17"/>
      <c r="X1182" s="18"/>
      <c r="Y1182" s="18"/>
      <c r="Z1182" s="17"/>
      <c r="AA1182" s="18"/>
      <c r="AB1182" s="18"/>
      <c r="AC1182" s="17"/>
      <c r="AD1182" s="18"/>
      <c r="AE1182" s="18"/>
      <c r="AF1182" s="17"/>
      <c r="AG1182" s="118"/>
      <c r="AH1182" s="18"/>
      <c r="AI1182" s="17"/>
    </row>
    <row r="1183">
      <c r="C1183" s="18"/>
      <c r="D1183" s="18"/>
      <c r="E1183" s="17"/>
      <c r="F1183" s="18"/>
      <c r="G1183" s="18"/>
      <c r="H1183" s="17"/>
      <c r="I1183" s="18"/>
      <c r="J1183" s="18"/>
      <c r="K1183" s="17"/>
      <c r="L1183" s="18"/>
      <c r="M1183" s="18"/>
      <c r="N1183" s="17"/>
      <c r="O1183" s="18"/>
      <c r="P1183" s="18"/>
      <c r="Q1183" s="17"/>
      <c r="R1183" s="18"/>
      <c r="S1183" s="18"/>
      <c r="T1183" s="17"/>
      <c r="U1183" s="18"/>
      <c r="V1183" s="18"/>
      <c r="W1183" s="17"/>
      <c r="X1183" s="18"/>
      <c r="Y1183" s="18"/>
      <c r="Z1183" s="17"/>
      <c r="AA1183" s="18"/>
      <c r="AB1183" s="18"/>
      <c r="AC1183" s="17"/>
      <c r="AD1183" s="18"/>
      <c r="AE1183" s="18"/>
      <c r="AF1183" s="17"/>
      <c r="AG1183" s="118"/>
      <c r="AH1183" s="18"/>
      <c r="AI1183" s="17"/>
    </row>
    <row r="1184">
      <c r="C1184" s="18"/>
      <c r="D1184" s="18"/>
      <c r="E1184" s="17"/>
      <c r="F1184" s="18"/>
      <c r="G1184" s="18"/>
      <c r="H1184" s="17"/>
      <c r="I1184" s="18"/>
      <c r="J1184" s="18"/>
      <c r="K1184" s="17"/>
      <c r="L1184" s="18"/>
      <c r="M1184" s="18"/>
      <c r="N1184" s="17"/>
      <c r="O1184" s="18"/>
      <c r="P1184" s="18"/>
      <c r="Q1184" s="17"/>
      <c r="R1184" s="18"/>
      <c r="S1184" s="18"/>
      <c r="T1184" s="17"/>
      <c r="U1184" s="18"/>
      <c r="V1184" s="18"/>
      <c r="W1184" s="17"/>
      <c r="X1184" s="18"/>
      <c r="Y1184" s="18"/>
      <c r="Z1184" s="17"/>
      <c r="AA1184" s="18"/>
      <c r="AB1184" s="18"/>
      <c r="AC1184" s="17"/>
      <c r="AD1184" s="18"/>
      <c r="AE1184" s="18"/>
      <c r="AF1184" s="17"/>
      <c r="AG1184" s="118"/>
      <c r="AH1184" s="18"/>
      <c r="AI1184" s="17"/>
    </row>
    <row r="1185">
      <c r="C1185" s="18"/>
      <c r="D1185" s="18"/>
      <c r="E1185" s="17"/>
      <c r="F1185" s="18"/>
      <c r="G1185" s="18"/>
      <c r="H1185" s="17"/>
      <c r="I1185" s="18"/>
      <c r="J1185" s="18"/>
      <c r="K1185" s="17"/>
      <c r="L1185" s="18"/>
      <c r="M1185" s="18"/>
      <c r="N1185" s="17"/>
      <c r="O1185" s="18"/>
      <c r="P1185" s="18"/>
      <c r="Q1185" s="17"/>
      <c r="R1185" s="18"/>
      <c r="S1185" s="18"/>
      <c r="T1185" s="17"/>
      <c r="U1185" s="18"/>
      <c r="V1185" s="18"/>
      <c r="W1185" s="17"/>
      <c r="X1185" s="18"/>
      <c r="Y1185" s="18"/>
      <c r="Z1185" s="17"/>
      <c r="AA1185" s="18"/>
      <c r="AB1185" s="18"/>
      <c r="AC1185" s="17"/>
      <c r="AD1185" s="18"/>
      <c r="AE1185" s="18"/>
      <c r="AF1185" s="17"/>
      <c r="AG1185" s="118"/>
      <c r="AH1185" s="18"/>
      <c r="AI1185" s="17"/>
    </row>
    <row r="1186">
      <c r="C1186" s="18"/>
      <c r="D1186" s="18"/>
      <c r="E1186" s="17"/>
      <c r="F1186" s="18"/>
      <c r="G1186" s="18"/>
      <c r="H1186" s="17"/>
      <c r="I1186" s="18"/>
      <c r="J1186" s="18"/>
      <c r="K1186" s="17"/>
      <c r="L1186" s="18"/>
      <c r="M1186" s="18"/>
      <c r="N1186" s="17"/>
      <c r="O1186" s="18"/>
      <c r="P1186" s="18"/>
      <c r="Q1186" s="17"/>
      <c r="R1186" s="18"/>
      <c r="S1186" s="18"/>
      <c r="T1186" s="17"/>
      <c r="U1186" s="18"/>
      <c r="V1186" s="18"/>
      <c r="W1186" s="17"/>
      <c r="X1186" s="18"/>
      <c r="Y1186" s="18"/>
      <c r="Z1186" s="17"/>
      <c r="AA1186" s="18"/>
      <c r="AB1186" s="18"/>
      <c r="AC1186" s="17"/>
      <c r="AD1186" s="18"/>
      <c r="AE1186" s="18"/>
      <c r="AF1186" s="17"/>
      <c r="AG1186" s="118"/>
      <c r="AH1186" s="18"/>
      <c r="AI1186" s="17"/>
    </row>
    <row r="1187">
      <c r="C1187" s="18"/>
      <c r="D1187" s="18"/>
      <c r="E1187" s="17"/>
      <c r="F1187" s="18"/>
      <c r="G1187" s="18"/>
      <c r="H1187" s="17"/>
      <c r="I1187" s="18"/>
      <c r="J1187" s="18"/>
      <c r="K1187" s="17"/>
      <c r="L1187" s="18"/>
      <c r="M1187" s="18"/>
      <c r="N1187" s="17"/>
      <c r="O1187" s="18"/>
      <c r="P1187" s="18"/>
      <c r="Q1187" s="17"/>
      <c r="R1187" s="18"/>
      <c r="S1187" s="18"/>
      <c r="T1187" s="17"/>
      <c r="U1187" s="18"/>
      <c r="V1187" s="18"/>
      <c r="W1187" s="17"/>
      <c r="X1187" s="18"/>
      <c r="Y1187" s="18"/>
      <c r="Z1187" s="17"/>
      <c r="AA1187" s="18"/>
      <c r="AB1187" s="18"/>
      <c r="AC1187" s="17"/>
      <c r="AD1187" s="18"/>
      <c r="AE1187" s="18"/>
      <c r="AF1187" s="17"/>
      <c r="AG1187" s="118"/>
      <c r="AH1187" s="18"/>
      <c r="AI1187" s="17"/>
    </row>
    <row r="1188">
      <c r="C1188" s="18"/>
      <c r="D1188" s="18"/>
      <c r="E1188" s="17"/>
      <c r="F1188" s="18"/>
      <c r="G1188" s="18"/>
      <c r="H1188" s="17"/>
      <c r="I1188" s="18"/>
      <c r="J1188" s="18"/>
      <c r="K1188" s="17"/>
      <c r="L1188" s="18"/>
      <c r="M1188" s="18"/>
      <c r="N1188" s="17"/>
      <c r="O1188" s="18"/>
      <c r="P1188" s="18"/>
      <c r="Q1188" s="17"/>
      <c r="R1188" s="18"/>
      <c r="S1188" s="18"/>
      <c r="T1188" s="17"/>
      <c r="U1188" s="18"/>
      <c r="V1188" s="18"/>
      <c r="W1188" s="17"/>
      <c r="X1188" s="18"/>
      <c r="Y1188" s="18"/>
      <c r="Z1188" s="17"/>
      <c r="AA1188" s="18"/>
      <c r="AB1188" s="18"/>
      <c r="AC1188" s="17"/>
      <c r="AD1188" s="18"/>
      <c r="AE1188" s="18"/>
      <c r="AF1188" s="17"/>
      <c r="AG1188" s="118"/>
      <c r="AH1188" s="18"/>
      <c r="AI1188" s="17"/>
    </row>
    <row r="1189">
      <c r="C1189" s="18"/>
      <c r="D1189" s="18"/>
      <c r="E1189" s="17"/>
      <c r="F1189" s="18"/>
      <c r="G1189" s="18"/>
      <c r="H1189" s="17"/>
      <c r="I1189" s="18"/>
      <c r="J1189" s="18"/>
      <c r="K1189" s="17"/>
      <c r="L1189" s="18"/>
      <c r="M1189" s="18"/>
      <c r="N1189" s="17"/>
      <c r="O1189" s="18"/>
      <c r="P1189" s="18"/>
      <c r="Q1189" s="17"/>
      <c r="R1189" s="18"/>
      <c r="S1189" s="18"/>
      <c r="T1189" s="17"/>
      <c r="U1189" s="18"/>
      <c r="V1189" s="18"/>
      <c r="W1189" s="17"/>
      <c r="X1189" s="18"/>
      <c r="Y1189" s="18"/>
      <c r="Z1189" s="17"/>
      <c r="AA1189" s="18"/>
      <c r="AB1189" s="18"/>
      <c r="AC1189" s="17"/>
      <c r="AD1189" s="18"/>
      <c r="AE1189" s="18"/>
      <c r="AF1189" s="17"/>
      <c r="AG1189" s="118"/>
      <c r="AH1189" s="18"/>
      <c r="AI1189" s="17"/>
    </row>
    <row r="1190">
      <c r="C1190" s="18"/>
      <c r="D1190" s="18"/>
      <c r="E1190" s="17"/>
      <c r="F1190" s="18"/>
      <c r="G1190" s="18"/>
      <c r="H1190" s="17"/>
      <c r="I1190" s="18"/>
      <c r="J1190" s="18"/>
      <c r="K1190" s="17"/>
      <c r="L1190" s="18"/>
      <c r="M1190" s="18"/>
      <c r="N1190" s="17"/>
      <c r="O1190" s="18"/>
      <c r="P1190" s="18"/>
      <c r="Q1190" s="17"/>
      <c r="R1190" s="18"/>
      <c r="S1190" s="18"/>
      <c r="T1190" s="17"/>
      <c r="U1190" s="18"/>
      <c r="V1190" s="18"/>
      <c r="W1190" s="17"/>
      <c r="X1190" s="18"/>
      <c r="Y1190" s="18"/>
      <c r="Z1190" s="17"/>
      <c r="AA1190" s="18"/>
      <c r="AB1190" s="18"/>
      <c r="AC1190" s="17"/>
      <c r="AD1190" s="18"/>
      <c r="AE1190" s="18"/>
      <c r="AF1190" s="17"/>
      <c r="AG1190" s="118"/>
      <c r="AH1190" s="18"/>
      <c r="AI1190" s="17"/>
    </row>
    <row r="1191">
      <c r="C1191" s="18"/>
      <c r="D1191" s="18"/>
      <c r="E1191" s="17"/>
      <c r="F1191" s="18"/>
      <c r="G1191" s="18"/>
      <c r="H1191" s="17"/>
      <c r="I1191" s="18"/>
      <c r="J1191" s="18"/>
      <c r="K1191" s="17"/>
      <c r="L1191" s="18"/>
      <c r="M1191" s="18"/>
      <c r="N1191" s="17"/>
      <c r="O1191" s="18"/>
      <c r="P1191" s="18"/>
      <c r="Q1191" s="17"/>
      <c r="R1191" s="18"/>
      <c r="S1191" s="18"/>
      <c r="T1191" s="17"/>
      <c r="U1191" s="18"/>
      <c r="V1191" s="18"/>
      <c r="W1191" s="17"/>
      <c r="X1191" s="18"/>
      <c r="Y1191" s="18"/>
      <c r="Z1191" s="17"/>
      <c r="AA1191" s="18"/>
      <c r="AB1191" s="18"/>
      <c r="AC1191" s="17"/>
      <c r="AD1191" s="18"/>
      <c r="AE1191" s="18"/>
      <c r="AF1191" s="17"/>
      <c r="AG1191" s="118"/>
      <c r="AH1191" s="18"/>
      <c r="AI1191" s="17"/>
    </row>
    <row r="1192">
      <c r="C1192" s="18"/>
      <c r="D1192" s="18"/>
      <c r="E1192" s="17"/>
      <c r="F1192" s="18"/>
      <c r="G1192" s="18"/>
      <c r="H1192" s="17"/>
      <c r="I1192" s="18"/>
      <c r="J1192" s="18"/>
      <c r="K1192" s="17"/>
      <c r="L1192" s="18"/>
      <c r="M1192" s="18"/>
      <c r="N1192" s="17"/>
      <c r="O1192" s="18"/>
      <c r="P1192" s="18"/>
      <c r="Q1192" s="17"/>
      <c r="R1192" s="18"/>
      <c r="S1192" s="18"/>
      <c r="T1192" s="17"/>
      <c r="U1192" s="18"/>
      <c r="V1192" s="18"/>
      <c r="W1192" s="17"/>
      <c r="X1192" s="18"/>
      <c r="Y1192" s="18"/>
      <c r="Z1192" s="17"/>
      <c r="AA1192" s="18"/>
      <c r="AB1192" s="18"/>
      <c r="AC1192" s="17"/>
      <c r="AD1192" s="18"/>
      <c r="AE1192" s="18"/>
      <c r="AF1192" s="17"/>
      <c r="AG1192" s="118"/>
      <c r="AH1192" s="18"/>
      <c r="AI1192" s="17"/>
    </row>
    <row r="1193">
      <c r="C1193" s="18"/>
      <c r="D1193" s="18"/>
      <c r="E1193" s="17"/>
      <c r="F1193" s="18"/>
      <c r="G1193" s="18"/>
      <c r="H1193" s="17"/>
      <c r="I1193" s="18"/>
      <c r="J1193" s="18"/>
      <c r="K1193" s="17"/>
      <c r="L1193" s="18"/>
      <c r="M1193" s="18"/>
      <c r="N1193" s="17"/>
      <c r="O1193" s="18"/>
      <c r="P1193" s="18"/>
      <c r="Q1193" s="17"/>
      <c r="R1193" s="18"/>
      <c r="S1193" s="18"/>
      <c r="T1193" s="17"/>
      <c r="U1193" s="18"/>
      <c r="V1193" s="18"/>
      <c r="W1193" s="17"/>
      <c r="X1193" s="18"/>
      <c r="Y1193" s="18"/>
      <c r="Z1193" s="17"/>
      <c r="AA1193" s="18"/>
      <c r="AB1193" s="18"/>
      <c r="AC1193" s="17"/>
      <c r="AD1193" s="18"/>
      <c r="AE1193" s="18"/>
      <c r="AF1193" s="17"/>
      <c r="AG1193" s="118"/>
      <c r="AH1193" s="18"/>
      <c r="AI1193" s="17"/>
    </row>
    <row r="1194">
      <c r="C1194" s="18"/>
      <c r="D1194" s="18"/>
      <c r="E1194" s="17"/>
      <c r="F1194" s="18"/>
      <c r="G1194" s="18"/>
      <c r="H1194" s="17"/>
      <c r="I1194" s="18"/>
      <c r="J1194" s="18"/>
      <c r="K1194" s="17"/>
      <c r="L1194" s="18"/>
      <c r="M1194" s="18"/>
      <c r="N1194" s="17"/>
      <c r="O1194" s="18"/>
      <c r="P1194" s="18"/>
      <c r="Q1194" s="17"/>
      <c r="R1194" s="18"/>
      <c r="S1194" s="18"/>
      <c r="T1194" s="17"/>
      <c r="U1194" s="18"/>
      <c r="V1194" s="18"/>
      <c r="W1194" s="17"/>
      <c r="X1194" s="18"/>
      <c r="Y1194" s="18"/>
      <c r="Z1194" s="17"/>
      <c r="AA1194" s="18"/>
      <c r="AB1194" s="18"/>
      <c r="AC1194" s="17"/>
      <c r="AD1194" s="18"/>
      <c r="AE1194" s="18"/>
      <c r="AF1194" s="17"/>
      <c r="AG1194" s="118"/>
      <c r="AH1194" s="18"/>
      <c r="AI1194" s="17"/>
    </row>
    <row r="1195">
      <c r="C1195" s="18"/>
      <c r="D1195" s="18"/>
      <c r="E1195" s="17"/>
      <c r="F1195" s="18"/>
      <c r="G1195" s="18"/>
      <c r="H1195" s="17"/>
      <c r="I1195" s="18"/>
      <c r="J1195" s="18"/>
      <c r="K1195" s="17"/>
      <c r="L1195" s="18"/>
      <c r="M1195" s="18"/>
      <c r="N1195" s="17"/>
      <c r="O1195" s="18"/>
      <c r="P1195" s="18"/>
      <c r="Q1195" s="17"/>
      <c r="R1195" s="18"/>
      <c r="S1195" s="18"/>
      <c r="T1195" s="17"/>
      <c r="U1195" s="18"/>
      <c r="V1195" s="18"/>
      <c r="W1195" s="17"/>
      <c r="X1195" s="18"/>
      <c r="Y1195" s="18"/>
      <c r="Z1195" s="17"/>
      <c r="AA1195" s="18"/>
      <c r="AB1195" s="18"/>
      <c r="AC1195" s="17"/>
      <c r="AD1195" s="18"/>
      <c r="AE1195" s="18"/>
      <c r="AF1195" s="17"/>
      <c r="AG1195" s="118"/>
      <c r="AH1195" s="18"/>
      <c r="AI1195" s="17"/>
    </row>
    <row r="1196">
      <c r="C1196" s="18"/>
      <c r="D1196" s="18"/>
      <c r="E1196" s="17"/>
      <c r="F1196" s="18"/>
      <c r="G1196" s="18"/>
      <c r="H1196" s="17"/>
      <c r="I1196" s="18"/>
      <c r="J1196" s="18"/>
      <c r="K1196" s="17"/>
      <c r="L1196" s="18"/>
      <c r="M1196" s="18"/>
      <c r="N1196" s="17"/>
      <c r="O1196" s="18"/>
      <c r="P1196" s="18"/>
      <c r="Q1196" s="17"/>
      <c r="R1196" s="18"/>
      <c r="S1196" s="18"/>
      <c r="T1196" s="17"/>
      <c r="U1196" s="18"/>
      <c r="V1196" s="18"/>
      <c r="W1196" s="17"/>
      <c r="X1196" s="18"/>
      <c r="Y1196" s="18"/>
      <c r="Z1196" s="17"/>
      <c r="AA1196" s="18"/>
      <c r="AB1196" s="18"/>
      <c r="AC1196" s="17"/>
      <c r="AD1196" s="18"/>
      <c r="AE1196" s="18"/>
      <c r="AF1196" s="17"/>
      <c r="AG1196" s="118"/>
      <c r="AH1196" s="18"/>
      <c r="AI1196" s="17"/>
    </row>
    <row r="1197">
      <c r="C1197" s="18"/>
      <c r="D1197" s="18"/>
      <c r="E1197" s="17"/>
      <c r="F1197" s="18"/>
      <c r="G1197" s="18"/>
      <c r="H1197" s="17"/>
      <c r="I1197" s="18"/>
      <c r="J1197" s="18"/>
      <c r="K1197" s="17"/>
      <c r="L1197" s="18"/>
      <c r="M1197" s="18"/>
      <c r="N1197" s="17"/>
      <c r="O1197" s="18"/>
      <c r="P1197" s="18"/>
      <c r="Q1197" s="17"/>
      <c r="R1197" s="18"/>
      <c r="S1197" s="18"/>
      <c r="T1197" s="17"/>
      <c r="U1197" s="18"/>
      <c r="V1197" s="18"/>
      <c r="W1197" s="17"/>
      <c r="X1197" s="18"/>
      <c r="Y1197" s="18"/>
      <c r="Z1197" s="17"/>
      <c r="AA1197" s="18"/>
      <c r="AB1197" s="18"/>
      <c r="AC1197" s="17"/>
      <c r="AD1197" s="18"/>
      <c r="AE1197" s="18"/>
      <c r="AF1197" s="17"/>
      <c r="AG1197" s="118"/>
      <c r="AH1197" s="18"/>
      <c r="AI1197" s="17"/>
    </row>
    <row r="1198">
      <c r="C1198" s="18"/>
      <c r="D1198" s="18"/>
      <c r="E1198" s="17"/>
      <c r="F1198" s="18"/>
      <c r="G1198" s="18"/>
      <c r="H1198" s="17"/>
      <c r="I1198" s="18"/>
      <c r="J1198" s="18"/>
      <c r="K1198" s="17"/>
      <c r="L1198" s="18"/>
      <c r="M1198" s="18"/>
      <c r="N1198" s="17"/>
      <c r="O1198" s="18"/>
      <c r="P1198" s="18"/>
      <c r="Q1198" s="17"/>
      <c r="R1198" s="18"/>
      <c r="S1198" s="18"/>
      <c r="T1198" s="17"/>
      <c r="U1198" s="18"/>
      <c r="V1198" s="18"/>
      <c r="W1198" s="17"/>
      <c r="X1198" s="18"/>
      <c r="Y1198" s="18"/>
      <c r="Z1198" s="17"/>
      <c r="AA1198" s="18"/>
      <c r="AB1198" s="18"/>
      <c r="AC1198" s="17"/>
      <c r="AD1198" s="18"/>
      <c r="AE1198" s="18"/>
      <c r="AF1198" s="17"/>
      <c r="AG1198" s="118"/>
      <c r="AH1198" s="18"/>
      <c r="AI1198" s="17"/>
    </row>
    <row r="1199">
      <c r="C1199" s="18"/>
      <c r="D1199" s="18"/>
      <c r="E1199" s="17"/>
      <c r="F1199" s="18"/>
      <c r="G1199" s="18"/>
      <c r="H1199" s="17"/>
      <c r="I1199" s="18"/>
      <c r="J1199" s="18"/>
      <c r="K1199" s="17"/>
      <c r="L1199" s="18"/>
      <c r="M1199" s="18"/>
      <c r="N1199" s="17"/>
      <c r="O1199" s="18"/>
      <c r="P1199" s="18"/>
      <c r="Q1199" s="17"/>
      <c r="R1199" s="18"/>
      <c r="S1199" s="18"/>
      <c r="T1199" s="17"/>
      <c r="U1199" s="18"/>
      <c r="V1199" s="18"/>
      <c r="W1199" s="17"/>
      <c r="X1199" s="18"/>
      <c r="Y1199" s="18"/>
      <c r="Z1199" s="17"/>
      <c r="AA1199" s="18"/>
      <c r="AB1199" s="18"/>
      <c r="AC1199" s="17"/>
      <c r="AD1199" s="18"/>
      <c r="AE1199" s="18"/>
      <c r="AF1199" s="17"/>
      <c r="AG1199" s="118"/>
      <c r="AH1199" s="18"/>
      <c r="AI1199" s="17"/>
    </row>
    <row r="1200">
      <c r="C1200" s="18"/>
      <c r="D1200" s="18"/>
      <c r="E1200" s="17"/>
      <c r="F1200" s="18"/>
      <c r="G1200" s="18"/>
      <c r="H1200" s="17"/>
      <c r="I1200" s="18"/>
      <c r="J1200" s="18"/>
      <c r="K1200" s="17"/>
      <c r="L1200" s="18"/>
      <c r="M1200" s="18"/>
      <c r="N1200" s="17"/>
      <c r="O1200" s="18"/>
      <c r="P1200" s="18"/>
      <c r="Q1200" s="17"/>
      <c r="R1200" s="18"/>
      <c r="S1200" s="18"/>
      <c r="T1200" s="17"/>
      <c r="U1200" s="18"/>
      <c r="V1200" s="18"/>
      <c r="W1200" s="17"/>
      <c r="X1200" s="18"/>
      <c r="Y1200" s="18"/>
      <c r="Z1200" s="17"/>
      <c r="AA1200" s="18"/>
      <c r="AB1200" s="18"/>
      <c r="AC1200" s="17"/>
      <c r="AD1200" s="18"/>
      <c r="AE1200" s="18"/>
      <c r="AF1200" s="17"/>
      <c r="AG1200" s="118"/>
      <c r="AH1200" s="18"/>
      <c r="AI1200" s="17"/>
    </row>
    <row r="1201">
      <c r="C1201" s="18"/>
      <c r="D1201" s="18"/>
      <c r="E1201" s="17"/>
      <c r="F1201" s="18"/>
      <c r="G1201" s="18"/>
      <c r="H1201" s="17"/>
      <c r="I1201" s="18"/>
      <c r="J1201" s="18"/>
      <c r="K1201" s="17"/>
      <c r="L1201" s="18"/>
      <c r="M1201" s="18"/>
      <c r="N1201" s="17"/>
      <c r="O1201" s="18"/>
      <c r="P1201" s="18"/>
      <c r="Q1201" s="17"/>
      <c r="R1201" s="18"/>
      <c r="S1201" s="18"/>
      <c r="T1201" s="17"/>
      <c r="U1201" s="18"/>
      <c r="V1201" s="18"/>
      <c r="W1201" s="17"/>
      <c r="X1201" s="18"/>
      <c r="Y1201" s="18"/>
      <c r="Z1201" s="17"/>
      <c r="AA1201" s="18"/>
      <c r="AB1201" s="18"/>
      <c r="AC1201" s="17"/>
      <c r="AD1201" s="18"/>
      <c r="AE1201" s="18"/>
      <c r="AF1201" s="17"/>
      <c r="AG1201" s="118"/>
      <c r="AH1201" s="18"/>
      <c r="AI1201" s="17"/>
    </row>
    <row r="1202">
      <c r="C1202" s="18"/>
      <c r="D1202" s="18"/>
      <c r="E1202" s="17"/>
      <c r="F1202" s="18"/>
      <c r="G1202" s="18"/>
      <c r="H1202" s="17"/>
      <c r="I1202" s="18"/>
      <c r="J1202" s="18"/>
      <c r="K1202" s="17"/>
      <c r="L1202" s="18"/>
      <c r="M1202" s="18"/>
      <c r="N1202" s="17"/>
      <c r="O1202" s="18"/>
      <c r="P1202" s="18"/>
      <c r="Q1202" s="17"/>
      <c r="R1202" s="18"/>
      <c r="S1202" s="18"/>
      <c r="T1202" s="17"/>
      <c r="U1202" s="18"/>
      <c r="V1202" s="18"/>
      <c r="W1202" s="17"/>
      <c r="X1202" s="18"/>
      <c r="Y1202" s="18"/>
      <c r="Z1202" s="17"/>
      <c r="AA1202" s="18"/>
      <c r="AB1202" s="18"/>
      <c r="AC1202" s="17"/>
      <c r="AD1202" s="18"/>
      <c r="AE1202" s="18"/>
      <c r="AF1202" s="17"/>
      <c r="AG1202" s="118"/>
      <c r="AH1202" s="18"/>
      <c r="AI1202" s="17"/>
    </row>
    <row r="1203">
      <c r="C1203" s="18"/>
      <c r="D1203" s="18"/>
      <c r="E1203" s="17"/>
      <c r="F1203" s="18"/>
      <c r="G1203" s="18"/>
      <c r="H1203" s="17"/>
      <c r="I1203" s="18"/>
      <c r="J1203" s="18"/>
      <c r="K1203" s="17"/>
      <c r="L1203" s="18"/>
      <c r="M1203" s="18"/>
      <c r="N1203" s="17"/>
      <c r="O1203" s="18"/>
      <c r="P1203" s="18"/>
      <c r="Q1203" s="17"/>
      <c r="R1203" s="18"/>
      <c r="S1203" s="18"/>
      <c r="T1203" s="17"/>
      <c r="U1203" s="18"/>
      <c r="V1203" s="18"/>
      <c r="W1203" s="17"/>
      <c r="X1203" s="18"/>
      <c r="Y1203" s="18"/>
      <c r="Z1203" s="17"/>
      <c r="AA1203" s="18"/>
      <c r="AB1203" s="18"/>
      <c r="AC1203" s="17"/>
      <c r="AD1203" s="18"/>
      <c r="AE1203" s="18"/>
      <c r="AF1203" s="17"/>
      <c r="AG1203" s="118"/>
      <c r="AH1203" s="18"/>
      <c r="AI1203" s="17"/>
    </row>
    <row r="1204">
      <c r="C1204" s="18"/>
      <c r="D1204" s="18"/>
      <c r="E1204" s="17"/>
      <c r="F1204" s="18"/>
      <c r="G1204" s="18"/>
      <c r="H1204" s="17"/>
      <c r="I1204" s="18"/>
      <c r="J1204" s="18"/>
      <c r="K1204" s="17"/>
      <c r="L1204" s="18"/>
      <c r="M1204" s="18"/>
      <c r="N1204" s="17"/>
      <c r="O1204" s="18"/>
      <c r="P1204" s="18"/>
      <c r="Q1204" s="17"/>
      <c r="R1204" s="18"/>
      <c r="S1204" s="18"/>
      <c r="T1204" s="17"/>
      <c r="U1204" s="18"/>
      <c r="V1204" s="18"/>
      <c r="W1204" s="17"/>
      <c r="X1204" s="18"/>
      <c r="Y1204" s="18"/>
      <c r="Z1204" s="17"/>
      <c r="AA1204" s="18"/>
      <c r="AB1204" s="18"/>
      <c r="AC1204" s="17"/>
      <c r="AD1204" s="18"/>
      <c r="AE1204" s="18"/>
      <c r="AF1204" s="17"/>
      <c r="AG1204" s="118"/>
      <c r="AH1204" s="18"/>
      <c r="AI1204" s="17"/>
    </row>
    <row r="1205">
      <c r="C1205" s="18"/>
      <c r="D1205" s="18"/>
      <c r="E1205" s="17"/>
      <c r="F1205" s="18"/>
      <c r="G1205" s="18"/>
      <c r="H1205" s="17"/>
      <c r="I1205" s="18"/>
      <c r="J1205" s="18"/>
      <c r="K1205" s="17"/>
      <c r="L1205" s="18"/>
      <c r="M1205" s="18"/>
      <c r="N1205" s="17"/>
      <c r="O1205" s="18"/>
      <c r="P1205" s="18"/>
      <c r="Q1205" s="17"/>
      <c r="R1205" s="18"/>
      <c r="S1205" s="18"/>
      <c r="T1205" s="17"/>
      <c r="U1205" s="18"/>
      <c r="V1205" s="18"/>
      <c r="W1205" s="17"/>
      <c r="X1205" s="18"/>
      <c r="Y1205" s="18"/>
      <c r="Z1205" s="17"/>
      <c r="AA1205" s="18"/>
      <c r="AB1205" s="18"/>
      <c r="AC1205" s="17"/>
      <c r="AD1205" s="18"/>
      <c r="AE1205" s="18"/>
      <c r="AF1205" s="17"/>
      <c r="AG1205" s="118"/>
      <c r="AH1205" s="18"/>
      <c r="AI1205" s="17"/>
    </row>
    <row r="1206">
      <c r="C1206" s="18"/>
      <c r="D1206" s="18"/>
      <c r="E1206" s="17"/>
      <c r="F1206" s="18"/>
      <c r="G1206" s="18"/>
      <c r="H1206" s="17"/>
      <c r="I1206" s="18"/>
      <c r="J1206" s="18"/>
      <c r="K1206" s="17"/>
      <c r="L1206" s="18"/>
      <c r="M1206" s="18"/>
      <c r="N1206" s="17"/>
      <c r="O1206" s="18"/>
      <c r="P1206" s="18"/>
      <c r="Q1206" s="17"/>
      <c r="R1206" s="18"/>
      <c r="S1206" s="18"/>
      <c r="T1206" s="17"/>
      <c r="U1206" s="18"/>
      <c r="V1206" s="18"/>
      <c r="W1206" s="17"/>
      <c r="X1206" s="18"/>
      <c r="Y1206" s="18"/>
      <c r="Z1206" s="17"/>
      <c r="AA1206" s="18"/>
      <c r="AB1206" s="18"/>
      <c r="AC1206" s="17"/>
      <c r="AD1206" s="18"/>
      <c r="AE1206" s="18"/>
      <c r="AF1206" s="17"/>
      <c r="AG1206" s="118"/>
      <c r="AH1206" s="18"/>
      <c r="AI1206" s="17"/>
    </row>
    <row r="1207">
      <c r="C1207" s="18"/>
      <c r="D1207" s="18"/>
      <c r="E1207" s="17"/>
      <c r="F1207" s="18"/>
      <c r="G1207" s="18"/>
      <c r="H1207" s="17"/>
      <c r="I1207" s="18"/>
      <c r="J1207" s="18"/>
      <c r="K1207" s="17"/>
      <c r="L1207" s="18"/>
      <c r="M1207" s="18"/>
      <c r="N1207" s="17"/>
      <c r="O1207" s="18"/>
      <c r="P1207" s="18"/>
      <c r="Q1207" s="17"/>
      <c r="R1207" s="18"/>
      <c r="S1207" s="18"/>
      <c r="T1207" s="17"/>
      <c r="U1207" s="18"/>
      <c r="V1207" s="18"/>
      <c r="W1207" s="17"/>
      <c r="X1207" s="18"/>
      <c r="Y1207" s="18"/>
      <c r="Z1207" s="17"/>
      <c r="AA1207" s="18"/>
      <c r="AB1207" s="18"/>
      <c r="AC1207" s="17"/>
      <c r="AD1207" s="18"/>
      <c r="AE1207" s="18"/>
      <c r="AF1207" s="17"/>
      <c r="AG1207" s="118"/>
      <c r="AH1207" s="18"/>
      <c r="AI1207" s="17"/>
    </row>
    <row r="1208">
      <c r="C1208" s="18"/>
      <c r="D1208" s="18"/>
      <c r="E1208" s="17"/>
      <c r="F1208" s="18"/>
      <c r="G1208" s="18"/>
      <c r="H1208" s="17"/>
      <c r="I1208" s="18"/>
      <c r="J1208" s="18"/>
      <c r="K1208" s="17"/>
      <c r="L1208" s="18"/>
      <c r="M1208" s="18"/>
      <c r="N1208" s="17"/>
      <c r="O1208" s="18"/>
      <c r="P1208" s="18"/>
      <c r="Q1208" s="17"/>
      <c r="R1208" s="18"/>
      <c r="S1208" s="18"/>
      <c r="T1208" s="17"/>
      <c r="U1208" s="18"/>
      <c r="V1208" s="18"/>
      <c r="W1208" s="17"/>
      <c r="X1208" s="18"/>
      <c r="Y1208" s="18"/>
      <c r="Z1208" s="17"/>
      <c r="AA1208" s="18"/>
      <c r="AB1208" s="18"/>
      <c r="AC1208" s="17"/>
      <c r="AD1208" s="18"/>
      <c r="AE1208" s="18"/>
      <c r="AF1208" s="17"/>
      <c r="AG1208" s="118"/>
      <c r="AH1208" s="18"/>
      <c r="AI1208" s="17"/>
    </row>
    <row r="1209">
      <c r="C1209" s="18"/>
      <c r="D1209" s="18"/>
      <c r="E1209" s="17"/>
      <c r="F1209" s="18"/>
      <c r="G1209" s="18"/>
      <c r="H1209" s="17"/>
      <c r="I1209" s="18"/>
      <c r="J1209" s="18"/>
      <c r="K1209" s="17"/>
      <c r="L1209" s="18"/>
      <c r="M1209" s="18"/>
      <c r="N1209" s="17"/>
      <c r="O1209" s="18"/>
      <c r="P1209" s="18"/>
      <c r="Q1209" s="17"/>
      <c r="R1209" s="18"/>
      <c r="S1209" s="18"/>
      <c r="T1209" s="17"/>
      <c r="U1209" s="18"/>
      <c r="V1209" s="18"/>
      <c r="W1209" s="17"/>
      <c r="X1209" s="18"/>
      <c r="Y1209" s="18"/>
      <c r="Z1209" s="17"/>
      <c r="AA1209" s="18"/>
      <c r="AB1209" s="18"/>
      <c r="AC1209" s="17"/>
      <c r="AD1209" s="18"/>
      <c r="AE1209" s="18"/>
      <c r="AF1209" s="17"/>
      <c r="AG1209" s="118"/>
      <c r="AH1209" s="18"/>
      <c r="AI1209" s="17"/>
    </row>
    <row r="1210">
      <c r="C1210" s="18"/>
      <c r="D1210" s="18"/>
      <c r="E1210" s="17"/>
      <c r="F1210" s="18"/>
      <c r="G1210" s="18"/>
      <c r="H1210" s="17"/>
      <c r="I1210" s="18"/>
      <c r="J1210" s="18"/>
      <c r="K1210" s="17"/>
      <c r="L1210" s="18"/>
      <c r="M1210" s="18"/>
      <c r="N1210" s="17"/>
      <c r="O1210" s="18"/>
      <c r="P1210" s="18"/>
      <c r="Q1210" s="17"/>
      <c r="R1210" s="18"/>
      <c r="S1210" s="18"/>
      <c r="T1210" s="17"/>
      <c r="U1210" s="18"/>
      <c r="V1210" s="18"/>
      <c r="W1210" s="17"/>
      <c r="X1210" s="18"/>
      <c r="Y1210" s="18"/>
      <c r="Z1210" s="17"/>
      <c r="AA1210" s="18"/>
      <c r="AB1210" s="18"/>
      <c r="AC1210" s="17"/>
      <c r="AD1210" s="18"/>
      <c r="AE1210" s="18"/>
      <c r="AF1210" s="17"/>
      <c r="AG1210" s="118"/>
      <c r="AH1210" s="18"/>
      <c r="AI1210" s="17"/>
    </row>
    <row r="1211">
      <c r="C1211" s="18"/>
      <c r="D1211" s="18"/>
      <c r="E1211" s="17"/>
      <c r="F1211" s="18"/>
      <c r="G1211" s="18"/>
      <c r="H1211" s="17"/>
      <c r="I1211" s="18"/>
      <c r="J1211" s="18"/>
      <c r="K1211" s="17"/>
      <c r="L1211" s="18"/>
      <c r="M1211" s="18"/>
      <c r="N1211" s="17"/>
      <c r="O1211" s="18"/>
      <c r="P1211" s="18"/>
      <c r="Q1211" s="17"/>
      <c r="R1211" s="18"/>
      <c r="S1211" s="18"/>
      <c r="T1211" s="17"/>
      <c r="U1211" s="18"/>
      <c r="V1211" s="18"/>
      <c r="W1211" s="17"/>
      <c r="X1211" s="18"/>
      <c r="Y1211" s="18"/>
      <c r="Z1211" s="17"/>
      <c r="AA1211" s="18"/>
      <c r="AB1211" s="18"/>
      <c r="AC1211" s="17"/>
      <c r="AD1211" s="18"/>
      <c r="AE1211" s="18"/>
      <c r="AF1211" s="17"/>
      <c r="AG1211" s="118"/>
      <c r="AH1211" s="18"/>
      <c r="AI1211" s="17"/>
    </row>
    <row r="1212">
      <c r="C1212" s="18"/>
      <c r="D1212" s="18"/>
      <c r="E1212" s="17"/>
      <c r="F1212" s="18"/>
      <c r="G1212" s="18"/>
      <c r="H1212" s="17"/>
      <c r="I1212" s="18"/>
      <c r="J1212" s="18"/>
      <c r="K1212" s="17"/>
      <c r="L1212" s="18"/>
      <c r="M1212" s="18"/>
      <c r="N1212" s="17"/>
      <c r="O1212" s="18"/>
      <c r="P1212" s="18"/>
      <c r="Q1212" s="17"/>
      <c r="R1212" s="18"/>
      <c r="S1212" s="18"/>
      <c r="T1212" s="17"/>
      <c r="U1212" s="18"/>
      <c r="V1212" s="18"/>
      <c r="W1212" s="17"/>
      <c r="X1212" s="18"/>
      <c r="Y1212" s="18"/>
      <c r="Z1212" s="17"/>
      <c r="AA1212" s="18"/>
      <c r="AB1212" s="18"/>
      <c r="AC1212" s="17"/>
      <c r="AD1212" s="18"/>
      <c r="AE1212" s="18"/>
      <c r="AF1212" s="17"/>
      <c r="AG1212" s="118"/>
      <c r="AH1212" s="18"/>
      <c r="AI1212" s="17"/>
    </row>
    <row r="1213">
      <c r="C1213" s="18"/>
      <c r="D1213" s="18"/>
      <c r="E1213" s="17"/>
      <c r="F1213" s="18"/>
      <c r="G1213" s="18"/>
      <c r="H1213" s="17"/>
      <c r="I1213" s="18"/>
      <c r="J1213" s="18"/>
      <c r="K1213" s="17"/>
      <c r="L1213" s="18"/>
      <c r="M1213" s="18"/>
      <c r="N1213" s="17"/>
      <c r="O1213" s="18"/>
      <c r="P1213" s="18"/>
      <c r="Q1213" s="17"/>
      <c r="R1213" s="18"/>
      <c r="S1213" s="18"/>
      <c r="T1213" s="17"/>
      <c r="U1213" s="18"/>
      <c r="V1213" s="18"/>
      <c r="W1213" s="17"/>
      <c r="X1213" s="18"/>
      <c r="Y1213" s="18"/>
      <c r="Z1213" s="17"/>
      <c r="AA1213" s="18"/>
      <c r="AB1213" s="18"/>
      <c r="AC1213" s="17"/>
      <c r="AD1213" s="18"/>
      <c r="AE1213" s="18"/>
      <c r="AF1213" s="17"/>
      <c r="AG1213" s="118"/>
      <c r="AH1213" s="18"/>
      <c r="AI1213" s="17"/>
    </row>
    <row r="1214">
      <c r="C1214" s="18"/>
      <c r="D1214" s="18"/>
      <c r="E1214" s="17"/>
      <c r="F1214" s="18"/>
      <c r="G1214" s="18"/>
      <c r="H1214" s="17"/>
      <c r="I1214" s="18"/>
      <c r="J1214" s="18"/>
      <c r="K1214" s="17"/>
      <c r="L1214" s="18"/>
      <c r="M1214" s="18"/>
      <c r="N1214" s="17"/>
      <c r="O1214" s="18"/>
      <c r="P1214" s="18"/>
      <c r="Q1214" s="17"/>
      <c r="R1214" s="18"/>
      <c r="S1214" s="18"/>
      <c r="T1214" s="17"/>
      <c r="U1214" s="18"/>
      <c r="V1214" s="18"/>
      <c r="W1214" s="17"/>
      <c r="X1214" s="18"/>
      <c r="Y1214" s="18"/>
      <c r="Z1214" s="17"/>
      <c r="AA1214" s="18"/>
      <c r="AB1214" s="18"/>
      <c r="AC1214" s="17"/>
      <c r="AD1214" s="18"/>
      <c r="AE1214" s="18"/>
      <c r="AF1214" s="17"/>
      <c r="AG1214" s="118"/>
      <c r="AH1214" s="18"/>
      <c r="AI1214" s="17"/>
    </row>
    <row r="1215">
      <c r="C1215" s="18"/>
      <c r="D1215" s="18"/>
      <c r="E1215" s="17"/>
      <c r="F1215" s="18"/>
      <c r="G1215" s="18"/>
      <c r="H1215" s="17"/>
      <c r="I1215" s="18"/>
      <c r="J1215" s="18"/>
      <c r="K1215" s="17"/>
      <c r="L1215" s="18"/>
      <c r="M1215" s="18"/>
      <c r="N1215" s="17"/>
      <c r="O1215" s="18"/>
      <c r="P1215" s="18"/>
      <c r="Q1215" s="17"/>
      <c r="R1215" s="18"/>
      <c r="S1215" s="18"/>
      <c r="T1215" s="17"/>
      <c r="U1215" s="18"/>
      <c r="V1215" s="18"/>
      <c r="W1215" s="17"/>
      <c r="X1215" s="18"/>
      <c r="Y1215" s="18"/>
      <c r="Z1215" s="17"/>
      <c r="AA1215" s="18"/>
      <c r="AB1215" s="18"/>
      <c r="AC1215" s="17"/>
      <c r="AD1215" s="18"/>
      <c r="AE1215" s="18"/>
      <c r="AF1215" s="17"/>
      <c r="AG1215" s="118"/>
      <c r="AH1215" s="18"/>
      <c r="AI1215" s="17"/>
    </row>
    <row r="1216">
      <c r="C1216" s="18"/>
      <c r="D1216" s="18"/>
      <c r="E1216" s="17"/>
      <c r="F1216" s="18"/>
      <c r="G1216" s="18"/>
      <c r="H1216" s="17"/>
      <c r="I1216" s="18"/>
      <c r="J1216" s="18"/>
      <c r="K1216" s="17"/>
      <c r="L1216" s="18"/>
      <c r="M1216" s="18"/>
      <c r="N1216" s="17"/>
      <c r="O1216" s="18"/>
      <c r="P1216" s="18"/>
      <c r="Q1216" s="17"/>
      <c r="R1216" s="18"/>
      <c r="S1216" s="18"/>
      <c r="T1216" s="17"/>
      <c r="U1216" s="18"/>
      <c r="V1216" s="18"/>
      <c r="W1216" s="17"/>
      <c r="X1216" s="18"/>
      <c r="Y1216" s="18"/>
      <c r="Z1216" s="17"/>
      <c r="AA1216" s="18"/>
      <c r="AB1216" s="18"/>
      <c r="AC1216" s="17"/>
      <c r="AD1216" s="18"/>
      <c r="AE1216" s="18"/>
      <c r="AF1216" s="17"/>
      <c r="AG1216" s="118"/>
      <c r="AH1216" s="18"/>
      <c r="AI1216" s="17"/>
    </row>
    <row r="1217">
      <c r="C1217" s="18"/>
      <c r="D1217" s="18"/>
      <c r="E1217" s="17"/>
      <c r="F1217" s="18"/>
      <c r="G1217" s="18"/>
      <c r="H1217" s="17"/>
      <c r="I1217" s="18"/>
      <c r="J1217" s="18"/>
      <c r="K1217" s="17"/>
      <c r="L1217" s="18"/>
      <c r="M1217" s="18"/>
      <c r="N1217" s="17"/>
      <c r="O1217" s="18"/>
      <c r="P1217" s="18"/>
      <c r="Q1217" s="17"/>
      <c r="R1217" s="18"/>
      <c r="S1217" s="18"/>
      <c r="T1217" s="17"/>
      <c r="U1217" s="18"/>
      <c r="V1217" s="18"/>
      <c r="W1217" s="17"/>
      <c r="X1217" s="18"/>
      <c r="Y1217" s="18"/>
      <c r="Z1217" s="17"/>
      <c r="AA1217" s="18"/>
      <c r="AB1217" s="18"/>
      <c r="AC1217" s="17"/>
      <c r="AD1217" s="18"/>
      <c r="AE1217" s="18"/>
      <c r="AF1217" s="17"/>
      <c r="AG1217" s="118"/>
      <c r="AH1217" s="18"/>
      <c r="AI1217" s="17"/>
    </row>
    <row r="1218">
      <c r="C1218" s="18"/>
      <c r="D1218" s="18"/>
      <c r="E1218" s="17"/>
      <c r="F1218" s="18"/>
      <c r="G1218" s="18"/>
      <c r="H1218" s="17"/>
      <c r="I1218" s="18"/>
      <c r="J1218" s="18"/>
      <c r="K1218" s="17"/>
      <c r="L1218" s="18"/>
      <c r="M1218" s="18"/>
      <c r="N1218" s="17"/>
      <c r="O1218" s="18"/>
      <c r="P1218" s="18"/>
      <c r="Q1218" s="17"/>
      <c r="R1218" s="18"/>
      <c r="S1218" s="18"/>
      <c r="T1218" s="17"/>
      <c r="U1218" s="18"/>
      <c r="V1218" s="18"/>
      <c r="W1218" s="17"/>
      <c r="X1218" s="18"/>
      <c r="Y1218" s="18"/>
      <c r="Z1218" s="17"/>
      <c r="AA1218" s="18"/>
      <c r="AB1218" s="18"/>
      <c r="AC1218" s="17"/>
      <c r="AD1218" s="18"/>
      <c r="AE1218" s="18"/>
      <c r="AF1218" s="17"/>
      <c r="AG1218" s="118"/>
      <c r="AH1218" s="18"/>
      <c r="AI1218" s="17"/>
    </row>
    <row r="1219">
      <c r="C1219" s="18"/>
      <c r="D1219" s="18"/>
      <c r="E1219" s="17"/>
      <c r="F1219" s="18"/>
      <c r="G1219" s="18"/>
      <c r="H1219" s="17"/>
      <c r="I1219" s="18"/>
      <c r="J1219" s="18"/>
      <c r="K1219" s="17"/>
      <c r="L1219" s="18"/>
      <c r="M1219" s="18"/>
      <c r="N1219" s="17"/>
      <c r="O1219" s="18"/>
      <c r="P1219" s="18"/>
      <c r="Q1219" s="17"/>
      <c r="R1219" s="18"/>
      <c r="S1219" s="18"/>
      <c r="T1219" s="17"/>
      <c r="U1219" s="18"/>
      <c r="V1219" s="18"/>
      <c r="W1219" s="17"/>
      <c r="X1219" s="18"/>
      <c r="Y1219" s="18"/>
      <c r="Z1219" s="17"/>
      <c r="AA1219" s="18"/>
      <c r="AB1219" s="18"/>
      <c r="AC1219" s="17"/>
      <c r="AD1219" s="18"/>
      <c r="AE1219" s="18"/>
      <c r="AF1219" s="17"/>
      <c r="AG1219" s="118"/>
      <c r="AH1219" s="18"/>
      <c r="AI1219" s="17"/>
    </row>
    <row r="1220">
      <c r="C1220" s="18"/>
      <c r="D1220" s="18"/>
      <c r="E1220" s="17"/>
      <c r="F1220" s="18"/>
      <c r="G1220" s="18"/>
      <c r="H1220" s="17"/>
      <c r="I1220" s="18"/>
      <c r="J1220" s="18"/>
      <c r="K1220" s="17"/>
      <c r="L1220" s="18"/>
      <c r="M1220" s="18"/>
      <c r="N1220" s="17"/>
      <c r="O1220" s="18"/>
      <c r="P1220" s="18"/>
      <c r="Q1220" s="17"/>
      <c r="R1220" s="18"/>
      <c r="S1220" s="18"/>
      <c r="T1220" s="17"/>
      <c r="U1220" s="18"/>
      <c r="V1220" s="18"/>
      <c r="W1220" s="17"/>
      <c r="X1220" s="18"/>
      <c r="Y1220" s="18"/>
      <c r="Z1220" s="17"/>
      <c r="AA1220" s="18"/>
      <c r="AB1220" s="18"/>
      <c r="AC1220" s="17"/>
      <c r="AD1220" s="18"/>
      <c r="AE1220" s="18"/>
      <c r="AF1220" s="17"/>
      <c r="AG1220" s="118"/>
      <c r="AH1220" s="18"/>
      <c r="AI1220" s="17"/>
    </row>
    <row r="1221">
      <c r="C1221" s="18"/>
      <c r="D1221" s="18"/>
      <c r="E1221" s="17"/>
      <c r="F1221" s="18"/>
      <c r="G1221" s="18"/>
      <c r="H1221" s="17"/>
      <c r="I1221" s="18"/>
      <c r="J1221" s="18"/>
      <c r="K1221" s="17"/>
      <c r="L1221" s="18"/>
      <c r="M1221" s="18"/>
      <c r="N1221" s="17"/>
      <c r="O1221" s="18"/>
      <c r="P1221" s="18"/>
      <c r="Q1221" s="17"/>
      <c r="R1221" s="18"/>
      <c r="S1221" s="18"/>
      <c r="T1221" s="17"/>
      <c r="U1221" s="18"/>
      <c r="V1221" s="18"/>
      <c r="W1221" s="17"/>
      <c r="X1221" s="18"/>
      <c r="Y1221" s="18"/>
      <c r="Z1221" s="17"/>
      <c r="AA1221" s="18"/>
      <c r="AB1221" s="18"/>
      <c r="AC1221" s="17"/>
      <c r="AD1221" s="18"/>
      <c r="AE1221" s="18"/>
      <c r="AF1221" s="17"/>
      <c r="AG1221" s="118"/>
      <c r="AH1221" s="18"/>
      <c r="AI1221" s="17"/>
    </row>
    <row r="1222">
      <c r="C1222" s="18"/>
      <c r="D1222" s="18"/>
      <c r="E1222" s="17"/>
      <c r="F1222" s="18"/>
      <c r="G1222" s="18"/>
      <c r="H1222" s="17"/>
      <c r="I1222" s="18"/>
      <c r="J1222" s="18"/>
      <c r="K1222" s="17"/>
      <c r="L1222" s="18"/>
      <c r="M1222" s="18"/>
      <c r="N1222" s="17"/>
      <c r="O1222" s="18"/>
      <c r="P1222" s="18"/>
      <c r="Q1222" s="17"/>
      <c r="R1222" s="18"/>
      <c r="S1222" s="18"/>
      <c r="T1222" s="17"/>
      <c r="U1222" s="18"/>
      <c r="V1222" s="18"/>
      <c r="W1222" s="17"/>
      <c r="X1222" s="18"/>
      <c r="Y1222" s="18"/>
      <c r="Z1222" s="17"/>
      <c r="AA1222" s="18"/>
      <c r="AB1222" s="18"/>
      <c r="AC1222" s="17"/>
      <c r="AD1222" s="18"/>
      <c r="AE1222" s="18"/>
      <c r="AF1222" s="17"/>
      <c r="AG1222" s="118"/>
      <c r="AH1222" s="18"/>
      <c r="AI1222" s="17"/>
    </row>
    <row r="1223">
      <c r="C1223" s="18"/>
      <c r="D1223" s="18"/>
      <c r="E1223" s="17"/>
      <c r="F1223" s="18"/>
      <c r="G1223" s="18"/>
      <c r="H1223" s="17"/>
      <c r="I1223" s="18"/>
      <c r="J1223" s="18"/>
      <c r="K1223" s="17"/>
      <c r="L1223" s="18"/>
      <c r="M1223" s="18"/>
      <c r="N1223" s="17"/>
      <c r="O1223" s="18"/>
      <c r="P1223" s="18"/>
      <c r="Q1223" s="17"/>
      <c r="R1223" s="18"/>
      <c r="S1223" s="18"/>
      <c r="T1223" s="17"/>
      <c r="U1223" s="18"/>
      <c r="V1223" s="18"/>
      <c r="W1223" s="17"/>
      <c r="X1223" s="18"/>
      <c r="Y1223" s="18"/>
      <c r="Z1223" s="17"/>
      <c r="AA1223" s="18"/>
      <c r="AB1223" s="18"/>
      <c r="AC1223" s="17"/>
      <c r="AD1223" s="18"/>
      <c r="AE1223" s="18"/>
      <c r="AF1223" s="17"/>
      <c r="AG1223" s="118"/>
      <c r="AH1223" s="18"/>
      <c r="AI1223" s="17"/>
    </row>
    <row r="1224">
      <c r="C1224" s="18"/>
      <c r="D1224" s="18"/>
      <c r="E1224" s="17"/>
      <c r="F1224" s="18"/>
      <c r="G1224" s="18"/>
      <c r="H1224" s="17"/>
      <c r="I1224" s="18"/>
      <c r="J1224" s="18"/>
      <c r="K1224" s="17"/>
      <c r="L1224" s="18"/>
      <c r="M1224" s="18"/>
      <c r="N1224" s="17"/>
      <c r="O1224" s="18"/>
      <c r="P1224" s="18"/>
      <c r="Q1224" s="17"/>
      <c r="R1224" s="18"/>
      <c r="S1224" s="18"/>
      <c r="T1224" s="17"/>
      <c r="U1224" s="18"/>
      <c r="V1224" s="18"/>
      <c r="W1224" s="17"/>
      <c r="X1224" s="18"/>
      <c r="Y1224" s="18"/>
      <c r="Z1224" s="17"/>
      <c r="AA1224" s="18"/>
      <c r="AB1224" s="18"/>
      <c r="AC1224" s="17"/>
      <c r="AD1224" s="18"/>
      <c r="AE1224" s="18"/>
      <c r="AF1224" s="17"/>
      <c r="AG1224" s="118"/>
      <c r="AH1224" s="18"/>
      <c r="AI1224" s="17"/>
    </row>
    <row r="1225">
      <c r="C1225" s="18"/>
      <c r="D1225" s="18"/>
      <c r="E1225" s="17"/>
      <c r="F1225" s="18"/>
      <c r="G1225" s="18"/>
      <c r="H1225" s="17"/>
      <c r="I1225" s="18"/>
      <c r="J1225" s="18"/>
      <c r="K1225" s="17"/>
      <c r="L1225" s="18"/>
      <c r="M1225" s="18"/>
      <c r="N1225" s="17"/>
      <c r="O1225" s="18"/>
      <c r="P1225" s="18"/>
      <c r="Q1225" s="17"/>
      <c r="R1225" s="18"/>
      <c r="S1225" s="18"/>
      <c r="T1225" s="17"/>
      <c r="U1225" s="18"/>
      <c r="V1225" s="18"/>
      <c r="W1225" s="17"/>
      <c r="X1225" s="18"/>
      <c r="Y1225" s="18"/>
      <c r="Z1225" s="17"/>
      <c r="AA1225" s="18"/>
      <c r="AB1225" s="18"/>
      <c r="AC1225" s="17"/>
      <c r="AD1225" s="18"/>
      <c r="AE1225" s="18"/>
      <c r="AF1225" s="17"/>
      <c r="AG1225" s="118"/>
      <c r="AH1225" s="18"/>
      <c r="AI1225" s="17"/>
    </row>
    <row r="1226">
      <c r="C1226" s="18"/>
      <c r="D1226" s="18"/>
      <c r="E1226" s="17"/>
      <c r="F1226" s="18"/>
      <c r="G1226" s="18"/>
      <c r="H1226" s="17"/>
      <c r="I1226" s="18"/>
      <c r="J1226" s="18"/>
      <c r="K1226" s="17"/>
      <c r="L1226" s="18"/>
      <c r="M1226" s="18"/>
      <c r="N1226" s="17"/>
      <c r="O1226" s="18"/>
      <c r="P1226" s="18"/>
      <c r="Q1226" s="17"/>
      <c r="R1226" s="18"/>
      <c r="S1226" s="18"/>
      <c r="T1226" s="17"/>
      <c r="U1226" s="18"/>
      <c r="V1226" s="18"/>
      <c r="W1226" s="17"/>
      <c r="X1226" s="18"/>
      <c r="Y1226" s="18"/>
      <c r="Z1226" s="17"/>
      <c r="AA1226" s="18"/>
      <c r="AB1226" s="18"/>
      <c r="AC1226" s="17"/>
      <c r="AD1226" s="18"/>
      <c r="AE1226" s="18"/>
      <c r="AF1226" s="17"/>
      <c r="AG1226" s="118"/>
      <c r="AH1226" s="18"/>
      <c r="AI1226" s="17"/>
    </row>
    <row r="1227">
      <c r="C1227" s="18"/>
      <c r="D1227" s="18"/>
      <c r="E1227" s="17"/>
      <c r="F1227" s="18"/>
      <c r="G1227" s="18"/>
      <c r="H1227" s="17"/>
      <c r="I1227" s="18"/>
      <c r="J1227" s="18"/>
      <c r="K1227" s="17"/>
      <c r="L1227" s="18"/>
      <c r="M1227" s="18"/>
      <c r="N1227" s="17"/>
      <c r="O1227" s="18"/>
      <c r="P1227" s="18"/>
      <c r="Q1227" s="17"/>
      <c r="R1227" s="18"/>
      <c r="S1227" s="18"/>
      <c r="T1227" s="17"/>
      <c r="U1227" s="18"/>
      <c r="V1227" s="18"/>
      <c r="W1227" s="17"/>
      <c r="X1227" s="18"/>
      <c r="Y1227" s="18"/>
      <c r="Z1227" s="17"/>
      <c r="AA1227" s="18"/>
      <c r="AB1227" s="18"/>
      <c r="AC1227" s="17"/>
      <c r="AD1227" s="18"/>
      <c r="AE1227" s="18"/>
      <c r="AF1227" s="17"/>
      <c r="AG1227" s="118"/>
      <c r="AH1227" s="18"/>
      <c r="AI1227" s="17"/>
    </row>
    <row r="1228">
      <c r="C1228" s="18"/>
      <c r="D1228" s="18"/>
      <c r="E1228" s="17"/>
      <c r="F1228" s="18"/>
      <c r="G1228" s="18"/>
      <c r="H1228" s="17"/>
      <c r="I1228" s="18"/>
      <c r="J1228" s="18"/>
      <c r="K1228" s="17"/>
      <c r="L1228" s="18"/>
      <c r="M1228" s="18"/>
      <c r="N1228" s="17"/>
      <c r="O1228" s="18"/>
      <c r="P1228" s="18"/>
      <c r="Q1228" s="17"/>
      <c r="R1228" s="18"/>
      <c r="S1228" s="18"/>
      <c r="T1228" s="17"/>
      <c r="U1228" s="18"/>
      <c r="V1228" s="18"/>
      <c r="W1228" s="17"/>
      <c r="X1228" s="18"/>
      <c r="Y1228" s="18"/>
      <c r="Z1228" s="17"/>
      <c r="AA1228" s="18"/>
      <c r="AB1228" s="18"/>
      <c r="AC1228" s="17"/>
      <c r="AD1228" s="18"/>
      <c r="AE1228" s="18"/>
      <c r="AF1228" s="17"/>
      <c r="AG1228" s="118"/>
      <c r="AH1228" s="18"/>
      <c r="AI1228" s="17"/>
    </row>
    <row r="1229">
      <c r="C1229" s="18"/>
      <c r="D1229" s="18"/>
      <c r="E1229" s="17"/>
      <c r="F1229" s="18"/>
      <c r="G1229" s="18"/>
      <c r="H1229" s="17"/>
      <c r="I1229" s="18"/>
      <c r="J1229" s="18"/>
      <c r="K1229" s="17"/>
      <c r="L1229" s="18"/>
      <c r="M1229" s="18"/>
      <c r="N1229" s="17"/>
      <c r="O1229" s="18"/>
      <c r="P1229" s="18"/>
      <c r="Q1229" s="17"/>
      <c r="R1229" s="18"/>
      <c r="S1229" s="18"/>
      <c r="T1229" s="17"/>
      <c r="U1229" s="18"/>
      <c r="V1229" s="18"/>
      <c r="W1229" s="17"/>
      <c r="X1229" s="18"/>
      <c r="Y1229" s="18"/>
      <c r="Z1229" s="17"/>
      <c r="AA1229" s="18"/>
      <c r="AB1229" s="18"/>
      <c r="AC1229" s="17"/>
      <c r="AD1229" s="18"/>
      <c r="AE1229" s="18"/>
      <c r="AF1229" s="17"/>
      <c r="AG1229" s="118"/>
      <c r="AH1229" s="18"/>
      <c r="AI1229" s="17"/>
    </row>
    <row r="1230">
      <c r="C1230" s="18"/>
      <c r="D1230" s="18"/>
      <c r="E1230" s="17"/>
      <c r="F1230" s="18"/>
      <c r="G1230" s="18"/>
      <c r="H1230" s="17"/>
      <c r="I1230" s="18"/>
      <c r="J1230" s="18"/>
      <c r="K1230" s="17"/>
      <c r="L1230" s="18"/>
      <c r="M1230" s="18"/>
      <c r="N1230" s="17"/>
      <c r="O1230" s="18"/>
      <c r="P1230" s="18"/>
      <c r="Q1230" s="17"/>
      <c r="R1230" s="18"/>
      <c r="S1230" s="18"/>
      <c r="T1230" s="17"/>
      <c r="U1230" s="18"/>
      <c r="V1230" s="18"/>
      <c r="W1230" s="17"/>
      <c r="X1230" s="18"/>
      <c r="Y1230" s="18"/>
      <c r="Z1230" s="17"/>
      <c r="AA1230" s="18"/>
      <c r="AB1230" s="18"/>
      <c r="AC1230" s="17"/>
      <c r="AD1230" s="18"/>
      <c r="AE1230" s="18"/>
      <c r="AF1230" s="17"/>
      <c r="AG1230" s="118"/>
      <c r="AH1230" s="18"/>
      <c r="AI1230" s="17"/>
    </row>
    <row r="1231">
      <c r="C1231" s="18"/>
      <c r="D1231" s="18"/>
      <c r="E1231" s="17"/>
      <c r="F1231" s="18"/>
      <c r="G1231" s="18"/>
      <c r="H1231" s="17"/>
      <c r="I1231" s="18"/>
      <c r="J1231" s="18"/>
      <c r="K1231" s="17"/>
      <c r="L1231" s="18"/>
      <c r="M1231" s="18"/>
      <c r="N1231" s="17"/>
      <c r="O1231" s="18"/>
      <c r="P1231" s="18"/>
      <c r="Q1231" s="17"/>
      <c r="R1231" s="18"/>
      <c r="S1231" s="18"/>
      <c r="T1231" s="17"/>
      <c r="U1231" s="18"/>
      <c r="V1231" s="18"/>
      <c r="W1231" s="17"/>
      <c r="X1231" s="18"/>
      <c r="Y1231" s="18"/>
      <c r="Z1231" s="17"/>
      <c r="AA1231" s="18"/>
      <c r="AB1231" s="18"/>
      <c r="AC1231" s="17"/>
      <c r="AD1231" s="18"/>
      <c r="AE1231" s="18"/>
      <c r="AF1231" s="17"/>
      <c r="AG1231" s="118"/>
      <c r="AH1231" s="18"/>
      <c r="AI1231" s="17"/>
    </row>
    <row r="1232">
      <c r="C1232" s="18"/>
      <c r="D1232" s="18"/>
      <c r="E1232" s="17"/>
      <c r="F1232" s="18"/>
      <c r="G1232" s="18"/>
      <c r="H1232" s="17"/>
      <c r="I1232" s="18"/>
      <c r="J1232" s="18"/>
      <c r="K1232" s="17"/>
      <c r="L1232" s="18"/>
      <c r="M1232" s="18"/>
      <c r="N1232" s="17"/>
      <c r="O1232" s="18"/>
      <c r="P1232" s="18"/>
      <c r="Q1232" s="17"/>
      <c r="R1232" s="18"/>
      <c r="S1232" s="18"/>
      <c r="T1232" s="17"/>
      <c r="U1232" s="18"/>
      <c r="V1232" s="18"/>
      <c r="W1232" s="17"/>
      <c r="X1232" s="18"/>
      <c r="Y1232" s="18"/>
      <c r="Z1232" s="17"/>
      <c r="AA1232" s="18"/>
      <c r="AB1232" s="18"/>
      <c r="AC1232" s="17"/>
      <c r="AD1232" s="18"/>
      <c r="AE1232" s="18"/>
      <c r="AF1232" s="17"/>
      <c r="AG1232" s="118"/>
      <c r="AH1232" s="18"/>
      <c r="AI1232" s="17"/>
    </row>
    <row r="1233">
      <c r="C1233" s="18"/>
      <c r="D1233" s="18"/>
      <c r="E1233" s="17"/>
      <c r="F1233" s="18"/>
      <c r="G1233" s="18"/>
      <c r="H1233" s="17"/>
      <c r="I1233" s="18"/>
      <c r="J1233" s="18"/>
      <c r="K1233" s="17"/>
      <c r="L1233" s="18"/>
      <c r="M1233" s="18"/>
      <c r="N1233" s="17"/>
      <c r="O1233" s="18"/>
      <c r="P1233" s="18"/>
      <c r="Q1233" s="17"/>
      <c r="R1233" s="18"/>
      <c r="S1233" s="18"/>
      <c r="T1233" s="17"/>
      <c r="U1233" s="18"/>
      <c r="V1233" s="18"/>
      <c r="W1233" s="17"/>
      <c r="X1233" s="18"/>
      <c r="Y1233" s="18"/>
      <c r="Z1233" s="17"/>
      <c r="AA1233" s="18"/>
      <c r="AB1233" s="18"/>
      <c r="AC1233" s="17"/>
      <c r="AD1233" s="18"/>
      <c r="AE1233" s="18"/>
      <c r="AF1233" s="17"/>
      <c r="AG1233" s="118"/>
      <c r="AH1233" s="18"/>
      <c r="AI1233" s="17"/>
    </row>
    <row r="1234">
      <c r="C1234" s="18"/>
      <c r="D1234" s="18"/>
      <c r="E1234" s="17"/>
      <c r="F1234" s="18"/>
      <c r="G1234" s="18"/>
      <c r="H1234" s="17"/>
      <c r="I1234" s="18"/>
      <c r="J1234" s="18"/>
      <c r="K1234" s="17"/>
      <c r="L1234" s="18"/>
      <c r="M1234" s="18"/>
      <c r="N1234" s="17"/>
      <c r="O1234" s="18"/>
      <c r="P1234" s="18"/>
      <c r="Q1234" s="17"/>
      <c r="R1234" s="18"/>
      <c r="S1234" s="18"/>
      <c r="T1234" s="17"/>
      <c r="U1234" s="18"/>
      <c r="V1234" s="18"/>
      <c r="W1234" s="17"/>
      <c r="X1234" s="18"/>
      <c r="Y1234" s="18"/>
      <c r="Z1234" s="17"/>
      <c r="AA1234" s="18"/>
      <c r="AB1234" s="18"/>
      <c r="AC1234" s="17"/>
      <c r="AD1234" s="18"/>
      <c r="AE1234" s="18"/>
      <c r="AF1234" s="17"/>
      <c r="AG1234" s="118"/>
      <c r="AH1234" s="18"/>
      <c r="AI1234" s="17"/>
    </row>
    <row r="1235">
      <c r="C1235" s="18"/>
      <c r="D1235" s="18"/>
      <c r="E1235" s="17"/>
      <c r="F1235" s="18"/>
      <c r="G1235" s="18"/>
      <c r="H1235" s="17"/>
      <c r="I1235" s="18"/>
      <c r="J1235" s="18"/>
      <c r="K1235" s="17"/>
      <c r="L1235" s="18"/>
      <c r="M1235" s="18"/>
      <c r="N1235" s="17"/>
      <c r="O1235" s="18"/>
      <c r="P1235" s="18"/>
      <c r="Q1235" s="17"/>
      <c r="R1235" s="18"/>
      <c r="S1235" s="18"/>
      <c r="T1235" s="17"/>
      <c r="U1235" s="18"/>
      <c r="V1235" s="18"/>
      <c r="W1235" s="17"/>
      <c r="X1235" s="18"/>
      <c r="Y1235" s="18"/>
      <c r="Z1235" s="17"/>
      <c r="AA1235" s="18"/>
      <c r="AB1235" s="18"/>
      <c r="AC1235" s="17"/>
      <c r="AD1235" s="18"/>
      <c r="AE1235" s="18"/>
      <c r="AF1235" s="17"/>
      <c r="AG1235" s="118"/>
      <c r="AH1235" s="18"/>
      <c r="AI1235" s="17"/>
    </row>
    <row r="1236">
      <c r="C1236" s="18"/>
      <c r="D1236" s="18"/>
      <c r="E1236" s="17"/>
      <c r="F1236" s="18"/>
      <c r="G1236" s="18"/>
      <c r="H1236" s="17"/>
      <c r="I1236" s="18"/>
      <c r="J1236" s="18"/>
      <c r="K1236" s="17"/>
      <c r="L1236" s="18"/>
      <c r="M1236" s="18"/>
      <c r="N1236" s="17"/>
      <c r="O1236" s="18"/>
      <c r="P1236" s="18"/>
      <c r="Q1236" s="17"/>
      <c r="R1236" s="18"/>
      <c r="S1236" s="18"/>
      <c r="T1236" s="17"/>
      <c r="U1236" s="18"/>
      <c r="V1236" s="18"/>
      <c r="W1236" s="17"/>
      <c r="X1236" s="18"/>
      <c r="Y1236" s="18"/>
      <c r="Z1236" s="17"/>
      <c r="AA1236" s="18"/>
      <c r="AB1236" s="18"/>
      <c r="AC1236" s="17"/>
      <c r="AD1236" s="18"/>
      <c r="AE1236" s="18"/>
      <c r="AF1236" s="17"/>
      <c r="AG1236" s="118"/>
      <c r="AH1236" s="18"/>
      <c r="AI1236" s="17"/>
    </row>
    <row r="1237">
      <c r="C1237" s="18"/>
      <c r="D1237" s="18"/>
      <c r="E1237" s="17"/>
      <c r="F1237" s="18"/>
      <c r="G1237" s="18"/>
      <c r="H1237" s="17"/>
      <c r="I1237" s="18"/>
      <c r="J1237" s="18"/>
      <c r="K1237" s="17"/>
      <c r="L1237" s="18"/>
      <c r="M1237" s="18"/>
      <c r="N1237" s="17"/>
      <c r="O1237" s="18"/>
      <c r="P1237" s="18"/>
      <c r="Q1237" s="17"/>
      <c r="R1237" s="18"/>
      <c r="S1237" s="18"/>
      <c r="T1237" s="17"/>
      <c r="U1237" s="18"/>
      <c r="V1237" s="18"/>
      <c r="W1237" s="17"/>
      <c r="X1237" s="18"/>
      <c r="Y1237" s="18"/>
      <c r="Z1237" s="17"/>
      <c r="AA1237" s="18"/>
      <c r="AB1237" s="18"/>
      <c r="AC1237" s="17"/>
      <c r="AD1237" s="18"/>
      <c r="AE1237" s="18"/>
      <c r="AF1237" s="17"/>
      <c r="AG1237" s="118"/>
      <c r="AH1237" s="18"/>
      <c r="AI1237" s="17"/>
    </row>
    <row r="1238">
      <c r="C1238" s="18"/>
      <c r="D1238" s="18"/>
      <c r="E1238" s="17"/>
      <c r="F1238" s="18"/>
      <c r="G1238" s="18"/>
      <c r="H1238" s="17"/>
      <c r="I1238" s="18"/>
      <c r="J1238" s="18"/>
      <c r="K1238" s="17"/>
      <c r="L1238" s="18"/>
      <c r="M1238" s="18"/>
      <c r="N1238" s="17"/>
      <c r="O1238" s="18"/>
      <c r="P1238" s="18"/>
      <c r="Q1238" s="17"/>
      <c r="R1238" s="18"/>
      <c r="S1238" s="18"/>
      <c r="T1238" s="17"/>
      <c r="U1238" s="18"/>
      <c r="V1238" s="18"/>
      <c r="W1238" s="17"/>
      <c r="X1238" s="18"/>
      <c r="Y1238" s="18"/>
      <c r="Z1238" s="17"/>
      <c r="AA1238" s="18"/>
      <c r="AB1238" s="18"/>
      <c r="AC1238" s="17"/>
      <c r="AD1238" s="18"/>
      <c r="AE1238" s="18"/>
      <c r="AF1238" s="17"/>
      <c r="AG1238" s="118"/>
      <c r="AH1238" s="18"/>
      <c r="AI1238" s="17"/>
    </row>
    <row r="1239">
      <c r="C1239" s="18"/>
      <c r="D1239" s="18"/>
      <c r="E1239" s="17"/>
      <c r="F1239" s="18"/>
      <c r="G1239" s="18"/>
      <c r="H1239" s="17"/>
      <c r="I1239" s="18"/>
      <c r="J1239" s="18"/>
      <c r="K1239" s="17"/>
      <c r="L1239" s="18"/>
      <c r="M1239" s="18"/>
      <c r="N1239" s="17"/>
      <c r="O1239" s="18"/>
      <c r="P1239" s="18"/>
      <c r="Q1239" s="17"/>
      <c r="R1239" s="18"/>
      <c r="S1239" s="18"/>
      <c r="T1239" s="17"/>
      <c r="U1239" s="18"/>
      <c r="V1239" s="18"/>
      <c r="W1239" s="17"/>
      <c r="X1239" s="18"/>
      <c r="Y1239" s="18"/>
      <c r="Z1239" s="17"/>
      <c r="AA1239" s="18"/>
      <c r="AB1239" s="18"/>
      <c r="AC1239" s="17"/>
      <c r="AD1239" s="18"/>
      <c r="AE1239" s="18"/>
      <c r="AF1239" s="17"/>
      <c r="AG1239" s="118"/>
      <c r="AH1239" s="18"/>
      <c r="AI1239" s="17"/>
    </row>
    <row r="1240">
      <c r="C1240" s="18"/>
      <c r="D1240" s="18"/>
      <c r="E1240" s="17"/>
      <c r="F1240" s="18"/>
      <c r="G1240" s="18"/>
      <c r="H1240" s="17"/>
      <c r="I1240" s="18"/>
      <c r="J1240" s="18"/>
      <c r="K1240" s="17"/>
      <c r="L1240" s="18"/>
      <c r="M1240" s="18"/>
      <c r="N1240" s="17"/>
      <c r="O1240" s="18"/>
      <c r="P1240" s="18"/>
      <c r="Q1240" s="17"/>
      <c r="R1240" s="18"/>
      <c r="S1240" s="18"/>
      <c r="T1240" s="17"/>
      <c r="U1240" s="18"/>
      <c r="V1240" s="18"/>
      <c r="W1240" s="17"/>
      <c r="X1240" s="18"/>
      <c r="Y1240" s="18"/>
      <c r="Z1240" s="17"/>
      <c r="AA1240" s="18"/>
      <c r="AB1240" s="18"/>
      <c r="AC1240" s="17"/>
      <c r="AD1240" s="18"/>
      <c r="AE1240" s="18"/>
      <c r="AF1240" s="17"/>
      <c r="AG1240" s="118"/>
      <c r="AH1240" s="18"/>
      <c r="AI1240" s="17"/>
    </row>
    <row r="1241">
      <c r="C1241" s="18"/>
      <c r="D1241" s="18"/>
      <c r="E1241" s="17"/>
      <c r="F1241" s="18"/>
      <c r="G1241" s="18"/>
      <c r="H1241" s="17"/>
      <c r="I1241" s="18"/>
      <c r="J1241" s="18"/>
      <c r="K1241" s="17"/>
      <c r="L1241" s="18"/>
      <c r="M1241" s="18"/>
      <c r="N1241" s="17"/>
      <c r="O1241" s="18"/>
      <c r="P1241" s="18"/>
      <c r="Q1241" s="17"/>
      <c r="R1241" s="18"/>
      <c r="S1241" s="18"/>
      <c r="T1241" s="17"/>
      <c r="U1241" s="18"/>
      <c r="V1241" s="18"/>
      <c r="W1241" s="17"/>
      <c r="X1241" s="18"/>
      <c r="Y1241" s="18"/>
      <c r="Z1241" s="17"/>
      <c r="AA1241" s="18"/>
      <c r="AB1241" s="18"/>
      <c r="AC1241" s="17"/>
      <c r="AD1241" s="18"/>
      <c r="AE1241" s="18"/>
      <c r="AF1241" s="17"/>
      <c r="AG1241" s="118"/>
      <c r="AH1241" s="18"/>
      <c r="AI1241" s="17"/>
    </row>
    <row r="1242">
      <c r="C1242" s="18"/>
      <c r="D1242" s="18"/>
      <c r="E1242" s="17"/>
      <c r="F1242" s="18"/>
      <c r="G1242" s="18"/>
      <c r="H1242" s="17"/>
      <c r="I1242" s="18"/>
      <c r="J1242" s="18"/>
      <c r="K1242" s="17"/>
      <c r="L1242" s="18"/>
      <c r="M1242" s="18"/>
      <c r="N1242" s="17"/>
      <c r="O1242" s="18"/>
      <c r="P1242" s="18"/>
      <c r="Q1242" s="17"/>
      <c r="R1242" s="18"/>
      <c r="S1242" s="18"/>
      <c r="T1242" s="17"/>
      <c r="U1242" s="18"/>
      <c r="V1242" s="18"/>
      <c r="W1242" s="17"/>
      <c r="X1242" s="18"/>
      <c r="Y1242" s="18"/>
      <c r="Z1242" s="17"/>
      <c r="AA1242" s="18"/>
      <c r="AB1242" s="18"/>
      <c r="AC1242" s="17"/>
      <c r="AD1242" s="18"/>
      <c r="AE1242" s="18"/>
      <c r="AF1242" s="17"/>
      <c r="AG1242" s="118"/>
      <c r="AH1242" s="18"/>
      <c r="AI1242" s="17"/>
    </row>
    <row r="1243">
      <c r="C1243" s="18"/>
      <c r="D1243" s="18"/>
      <c r="E1243" s="17"/>
      <c r="F1243" s="18"/>
      <c r="G1243" s="18"/>
      <c r="H1243" s="17"/>
      <c r="I1243" s="18"/>
      <c r="J1243" s="18"/>
      <c r="K1243" s="17"/>
      <c r="L1243" s="18"/>
      <c r="M1243" s="18"/>
      <c r="N1243" s="17"/>
      <c r="O1243" s="18"/>
      <c r="P1243" s="18"/>
      <c r="Q1243" s="17"/>
      <c r="R1243" s="18"/>
      <c r="S1243" s="18"/>
      <c r="T1243" s="17"/>
      <c r="U1243" s="18"/>
      <c r="V1243" s="18"/>
      <c r="W1243" s="17"/>
      <c r="X1243" s="18"/>
      <c r="Y1243" s="18"/>
      <c r="Z1243" s="17"/>
      <c r="AA1243" s="18"/>
      <c r="AB1243" s="18"/>
      <c r="AC1243" s="17"/>
      <c r="AD1243" s="18"/>
      <c r="AE1243" s="18"/>
      <c r="AF1243" s="17"/>
      <c r="AG1243" s="118"/>
      <c r="AH1243" s="18"/>
      <c r="AI1243" s="17"/>
    </row>
    <row r="1244">
      <c r="C1244" s="18"/>
      <c r="D1244" s="18"/>
      <c r="E1244" s="17"/>
      <c r="F1244" s="18"/>
      <c r="G1244" s="18"/>
      <c r="H1244" s="17"/>
      <c r="I1244" s="18"/>
      <c r="J1244" s="18"/>
      <c r="K1244" s="17"/>
      <c r="L1244" s="18"/>
      <c r="M1244" s="18"/>
      <c r="N1244" s="17"/>
      <c r="O1244" s="18"/>
      <c r="P1244" s="18"/>
      <c r="Q1244" s="17"/>
      <c r="R1244" s="18"/>
      <c r="S1244" s="18"/>
      <c r="T1244" s="17"/>
      <c r="U1244" s="18"/>
      <c r="V1244" s="18"/>
      <c r="W1244" s="17"/>
      <c r="X1244" s="18"/>
      <c r="Y1244" s="18"/>
      <c r="Z1244" s="17"/>
      <c r="AA1244" s="18"/>
      <c r="AB1244" s="18"/>
      <c r="AC1244" s="17"/>
      <c r="AD1244" s="18"/>
      <c r="AE1244" s="18"/>
      <c r="AF1244" s="17"/>
      <c r="AG1244" s="118"/>
      <c r="AH1244" s="18"/>
      <c r="AI1244" s="17"/>
    </row>
    <row r="1245">
      <c r="C1245" s="18"/>
      <c r="D1245" s="18"/>
      <c r="E1245" s="17"/>
      <c r="F1245" s="18"/>
      <c r="G1245" s="18"/>
      <c r="H1245" s="17"/>
      <c r="I1245" s="18"/>
      <c r="J1245" s="18"/>
      <c r="K1245" s="17"/>
      <c r="L1245" s="18"/>
      <c r="M1245" s="18"/>
      <c r="N1245" s="17"/>
      <c r="O1245" s="18"/>
      <c r="P1245" s="18"/>
      <c r="Q1245" s="17"/>
      <c r="R1245" s="18"/>
      <c r="S1245" s="18"/>
      <c r="T1245" s="17"/>
      <c r="U1245" s="18"/>
      <c r="V1245" s="18"/>
      <c r="W1245" s="17"/>
      <c r="X1245" s="18"/>
      <c r="Y1245" s="18"/>
      <c r="Z1245" s="17"/>
      <c r="AA1245" s="18"/>
      <c r="AB1245" s="18"/>
      <c r="AC1245" s="17"/>
      <c r="AD1245" s="18"/>
      <c r="AE1245" s="18"/>
      <c r="AF1245" s="17"/>
      <c r="AG1245" s="118"/>
      <c r="AH1245" s="18"/>
      <c r="AI1245" s="17"/>
    </row>
    <row r="1246">
      <c r="C1246" s="18"/>
      <c r="D1246" s="18"/>
      <c r="E1246" s="17"/>
      <c r="F1246" s="18"/>
      <c r="G1246" s="18"/>
      <c r="H1246" s="17"/>
      <c r="I1246" s="18"/>
      <c r="J1246" s="18"/>
      <c r="K1246" s="17"/>
      <c r="L1246" s="18"/>
      <c r="M1246" s="18"/>
      <c r="N1246" s="17"/>
      <c r="O1246" s="18"/>
      <c r="P1246" s="18"/>
      <c r="Q1246" s="17"/>
      <c r="R1246" s="18"/>
      <c r="S1246" s="18"/>
      <c r="T1246" s="17"/>
      <c r="U1246" s="18"/>
      <c r="V1246" s="18"/>
      <c r="W1246" s="17"/>
      <c r="X1246" s="18"/>
      <c r="Y1246" s="18"/>
      <c r="Z1246" s="17"/>
      <c r="AA1246" s="18"/>
      <c r="AB1246" s="18"/>
      <c r="AC1246" s="17"/>
      <c r="AD1246" s="18"/>
      <c r="AE1246" s="18"/>
      <c r="AF1246" s="17"/>
      <c r="AG1246" s="118"/>
      <c r="AH1246" s="18"/>
      <c r="AI1246" s="17"/>
    </row>
    <row r="1247">
      <c r="C1247" s="18"/>
      <c r="D1247" s="18"/>
      <c r="E1247" s="17"/>
      <c r="F1247" s="18"/>
      <c r="G1247" s="18"/>
      <c r="H1247" s="17"/>
      <c r="I1247" s="18"/>
      <c r="J1247" s="18"/>
      <c r="K1247" s="17"/>
      <c r="L1247" s="18"/>
      <c r="M1247" s="18"/>
      <c r="N1247" s="17"/>
      <c r="O1247" s="18"/>
      <c r="P1247" s="18"/>
      <c r="Q1247" s="17"/>
      <c r="R1247" s="18"/>
      <c r="S1247" s="18"/>
      <c r="T1247" s="17"/>
      <c r="U1247" s="18"/>
      <c r="V1247" s="18"/>
      <c r="W1247" s="17"/>
      <c r="X1247" s="18"/>
      <c r="Y1247" s="18"/>
      <c r="Z1247" s="17"/>
      <c r="AA1247" s="18"/>
      <c r="AB1247" s="18"/>
      <c r="AC1247" s="17"/>
      <c r="AD1247" s="18"/>
      <c r="AE1247" s="18"/>
      <c r="AF1247" s="17"/>
      <c r="AG1247" s="118"/>
      <c r="AH1247" s="18"/>
      <c r="AI1247" s="17"/>
    </row>
    <row r="1248">
      <c r="C1248" s="18"/>
      <c r="D1248" s="18"/>
      <c r="E1248" s="17"/>
      <c r="F1248" s="18"/>
      <c r="G1248" s="18"/>
      <c r="H1248" s="17"/>
      <c r="I1248" s="18"/>
      <c r="J1248" s="18"/>
      <c r="K1248" s="17"/>
      <c r="L1248" s="18"/>
      <c r="M1248" s="18"/>
      <c r="N1248" s="17"/>
      <c r="O1248" s="18"/>
      <c r="P1248" s="18"/>
      <c r="Q1248" s="17"/>
      <c r="R1248" s="18"/>
      <c r="S1248" s="18"/>
      <c r="T1248" s="17"/>
      <c r="U1248" s="18"/>
      <c r="V1248" s="18"/>
      <c r="W1248" s="17"/>
      <c r="X1248" s="18"/>
      <c r="Y1248" s="18"/>
      <c r="Z1248" s="17"/>
      <c r="AA1248" s="18"/>
      <c r="AB1248" s="18"/>
      <c r="AC1248" s="17"/>
      <c r="AD1248" s="18"/>
      <c r="AE1248" s="18"/>
      <c r="AF1248" s="17"/>
      <c r="AG1248" s="118"/>
      <c r="AH1248" s="18"/>
      <c r="AI1248" s="17"/>
    </row>
    <row r="1249">
      <c r="C1249" s="18"/>
      <c r="D1249" s="18"/>
      <c r="E1249" s="17"/>
      <c r="F1249" s="18"/>
      <c r="G1249" s="18"/>
      <c r="H1249" s="17"/>
      <c r="I1249" s="18"/>
      <c r="J1249" s="18"/>
      <c r="K1249" s="17"/>
      <c r="L1249" s="18"/>
      <c r="M1249" s="18"/>
      <c r="N1249" s="17"/>
      <c r="O1249" s="18"/>
      <c r="P1249" s="18"/>
      <c r="Q1249" s="17"/>
      <c r="R1249" s="18"/>
      <c r="S1249" s="18"/>
      <c r="T1249" s="17"/>
      <c r="U1249" s="18"/>
      <c r="V1249" s="18"/>
      <c r="W1249" s="17"/>
      <c r="X1249" s="18"/>
      <c r="Y1249" s="18"/>
      <c r="Z1249" s="17"/>
      <c r="AA1249" s="18"/>
      <c r="AB1249" s="18"/>
      <c r="AC1249" s="17"/>
      <c r="AD1249" s="18"/>
      <c r="AE1249" s="18"/>
      <c r="AF1249" s="17"/>
      <c r="AG1249" s="118"/>
      <c r="AH1249" s="18"/>
      <c r="AI1249" s="17"/>
    </row>
    <row r="1250">
      <c r="C1250" s="18"/>
      <c r="D1250" s="18"/>
      <c r="E1250" s="17"/>
      <c r="F1250" s="18"/>
      <c r="G1250" s="18"/>
      <c r="H1250" s="17"/>
      <c r="I1250" s="18"/>
      <c r="J1250" s="18"/>
      <c r="K1250" s="17"/>
      <c r="L1250" s="18"/>
      <c r="M1250" s="18"/>
      <c r="N1250" s="17"/>
      <c r="O1250" s="18"/>
      <c r="P1250" s="18"/>
      <c r="Q1250" s="17"/>
      <c r="R1250" s="18"/>
      <c r="S1250" s="18"/>
      <c r="T1250" s="17"/>
      <c r="U1250" s="18"/>
      <c r="V1250" s="18"/>
      <c r="W1250" s="17"/>
      <c r="X1250" s="18"/>
      <c r="Y1250" s="18"/>
      <c r="Z1250" s="17"/>
      <c r="AA1250" s="18"/>
      <c r="AB1250" s="18"/>
      <c r="AC1250" s="17"/>
      <c r="AD1250" s="18"/>
      <c r="AE1250" s="18"/>
      <c r="AF1250" s="17"/>
      <c r="AG1250" s="118"/>
      <c r="AH1250" s="18"/>
      <c r="AI1250" s="17"/>
    </row>
    <row r="1251">
      <c r="C1251" s="18"/>
      <c r="D1251" s="18"/>
      <c r="E1251" s="17"/>
      <c r="F1251" s="18"/>
      <c r="G1251" s="18"/>
      <c r="H1251" s="17"/>
      <c r="I1251" s="18"/>
      <c r="J1251" s="18"/>
      <c r="K1251" s="17"/>
      <c r="L1251" s="18"/>
      <c r="M1251" s="18"/>
      <c r="N1251" s="17"/>
      <c r="O1251" s="18"/>
      <c r="P1251" s="18"/>
      <c r="Q1251" s="17"/>
      <c r="R1251" s="18"/>
      <c r="S1251" s="18"/>
      <c r="T1251" s="17"/>
      <c r="U1251" s="18"/>
      <c r="V1251" s="18"/>
      <c r="W1251" s="17"/>
      <c r="X1251" s="18"/>
      <c r="Y1251" s="18"/>
      <c r="Z1251" s="17"/>
      <c r="AA1251" s="18"/>
      <c r="AB1251" s="18"/>
      <c r="AC1251" s="17"/>
      <c r="AD1251" s="18"/>
      <c r="AE1251" s="18"/>
      <c r="AF1251" s="17"/>
      <c r="AG1251" s="118"/>
      <c r="AH1251" s="18"/>
      <c r="AI1251" s="17"/>
    </row>
    <row r="1252">
      <c r="C1252" s="18"/>
      <c r="D1252" s="18"/>
      <c r="E1252" s="17"/>
      <c r="F1252" s="18"/>
      <c r="G1252" s="18"/>
      <c r="H1252" s="17"/>
      <c r="I1252" s="18"/>
      <c r="J1252" s="18"/>
      <c r="K1252" s="17"/>
      <c r="L1252" s="18"/>
      <c r="M1252" s="18"/>
      <c r="N1252" s="17"/>
      <c r="O1252" s="18"/>
      <c r="P1252" s="18"/>
      <c r="Q1252" s="17"/>
      <c r="R1252" s="18"/>
      <c r="S1252" s="18"/>
      <c r="T1252" s="17"/>
      <c r="U1252" s="18"/>
      <c r="V1252" s="18"/>
      <c r="W1252" s="17"/>
      <c r="X1252" s="18"/>
      <c r="Y1252" s="18"/>
      <c r="Z1252" s="17"/>
      <c r="AA1252" s="18"/>
      <c r="AB1252" s="18"/>
      <c r="AC1252" s="17"/>
      <c r="AD1252" s="18"/>
      <c r="AE1252" s="18"/>
      <c r="AF1252" s="17"/>
      <c r="AG1252" s="118"/>
      <c r="AH1252" s="18"/>
      <c r="AI1252" s="17"/>
    </row>
    <row r="1253">
      <c r="C1253" s="18"/>
      <c r="D1253" s="18"/>
      <c r="E1253" s="17"/>
      <c r="F1253" s="18"/>
      <c r="G1253" s="18"/>
      <c r="H1253" s="17"/>
      <c r="I1253" s="18"/>
      <c r="J1253" s="18"/>
      <c r="K1253" s="17"/>
      <c r="L1253" s="18"/>
      <c r="M1253" s="18"/>
      <c r="N1253" s="17"/>
      <c r="O1253" s="18"/>
      <c r="P1253" s="18"/>
      <c r="Q1253" s="17"/>
      <c r="R1253" s="18"/>
      <c r="S1253" s="18"/>
      <c r="T1253" s="17"/>
      <c r="U1253" s="18"/>
      <c r="V1253" s="18"/>
      <c r="W1253" s="17"/>
      <c r="X1253" s="18"/>
      <c r="Y1253" s="18"/>
      <c r="Z1253" s="17"/>
      <c r="AA1253" s="18"/>
      <c r="AB1253" s="18"/>
      <c r="AC1253" s="17"/>
      <c r="AD1253" s="18"/>
      <c r="AE1253" s="18"/>
      <c r="AF1253" s="17"/>
      <c r="AG1253" s="118"/>
      <c r="AH1253" s="18"/>
      <c r="AI1253" s="17"/>
    </row>
    <row r="1254">
      <c r="C1254" s="18"/>
      <c r="D1254" s="18"/>
      <c r="E1254" s="17"/>
      <c r="F1254" s="18"/>
      <c r="G1254" s="18"/>
      <c r="H1254" s="17"/>
      <c r="I1254" s="18"/>
      <c r="J1254" s="18"/>
      <c r="K1254" s="17"/>
      <c r="L1254" s="18"/>
      <c r="M1254" s="18"/>
      <c r="N1254" s="17"/>
      <c r="O1254" s="18"/>
      <c r="P1254" s="18"/>
      <c r="Q1254" s="17"/>
      <c r="R1254" s="18"/>
      <c r="S1254" s="18"/>
      <c r="T1254" s="17"/>
      <c r="U1254" s="18"/>
      <c r="V1254" s="18"/>
      <c r="W1254" s="17"/>
      <c r="X1254" s="18"/>
      <c r="Y1254" s="18"/>
      <c r="Z1254" s="17"/>
      <c r="AA1254" s="18"/>
      <c r="AB1254" s="18"/>
      <c r="AC1254" s="17"/>
      <c r="AD1254" s="18"/>
      <c r="AE1254" s="18"/>
      <c r="AF1254" s="17"/>
      <c r="AG1254" s="118"/>
      <c r="AH1254" s="18"/>
      <c r="AI1254" s="17"/>
    </row>
    <row r="1255">
      <c r="C1255" s="18"/>
      <c r="D1255" s="18"/>
      <c r="E1255" s="17"/>
      <c r="F1255" s="18"/>
      <c r="G1255" s="18"/>
      <c r="H1255" s="17"/>
      <c r="I1255" s="18"/>
      <c r="J1255" s="18"/>
      <c r="K1255" s="17"/>
      <c r="L1255" s="18"/>
      <c r="M1255" s="18"/>
      <c r="N1255" s="17"/>
      <c r="O1255" s="18"/>
      <c r="P1255" s="18"/>
      <c r="Q1255" s="17"/>
      <c r="R1255" s="18"/>
      <c r="S1255" s="18"/>
      <c r="T1255" s="17"/>
      <c r="U1255" s="18"/>
      <c r="V1255" s="18"/>
      <c r="W1255" s="17"/>
      <c r="X1255" s="18"/>
      <c r="Y1255" s="18"/>
      <c r="Z1255" s="17"/>
      <c r="AA1255" s="18"/>
      <c r="AB1255" s="18"/>
      <c r="AC1255" s="17"/>
      <c r="AD1255" s="18"/>
      <c r="AE1255" s="18"/>
      <c r="AF1255" s="17"/>
      <c r="AG1255" s="118"/>
      <c r="AH1255" s="18"/>
      <c r="AI1255" s="17"/>
    </row>
    <row r="1256">
      <c r="C1256" s="18"/>
      <c r="D1256" s="18"/>
      <c r="E1256" s="17"/>
      <c r="F1256" s="18"/>
      <c r="G1256" s="18"/>
      <c r="H1256" s="17"/>
      <c r="I1256" s="18"/>
      <c r="J1256" s="18"/>
      <c r="K1256" s="17"/>
      <c r="L1256" s="18"/>
      <c r="M1256" s="18"/>
      <c r="N1256" s="17"/>
      <c r="O1256" s="18"/>
      <c r="P1256" s="18"/>
      <c r="Q1256" s="17"/>
      <c r="R1256" s="18"/>
      <c r="S1256" s="18"/>
      <c r="T1256" s="17"/>
      <c r="U1256" s="18"/>
      <c r="V1256" s="18"/>
      <c r="W1256" s="17"/>
      <c r="X1256" s="18"/>
      <c r="Y1256" s="18"/>
      <c r="Z1256" s="17"/>
      <c r="AA1256" s="18"/>
      <c r="AB1256" s="18"/>
      <c r="AC1256" s="17"/>
      <c r="AD1256" s="18"/>
      <c r="AE1256" s="18"/>
      <c r="AF1256" s="17"/>
      <c r="AG1256" s="118"/>
      <c r="AH1256" s="18"/>
      <c r="AI1256" s="17"/>
    </row>
    <row r="1257">
      <c r="C1257" s="18"/>
      <c r="D1257" s="18"/>
      <c r="E1257" s="17"/>
      <c r="F1257" s="18"/>
      <c r="G1257" s="18"/>
      <c r="H1257" s="17"/>
      <c r="I1257" s="18"/>
      <c r="J1257" s="18"/>
      <c r="K1257" s="17"/>
      <c r="L1257" s="18"/>
      <c r="M1257" s="18"/>
      <c r="N1257" s="17"/>
      <c r="O1257" s="18"/>
      <c r="P1257" s="18"/>
      <c r="Q1257" s="17"/>
      <c r="R1257" s="18"/>
      <c r="S1257" s="18"/>
      <c r="T1257" s="17"/>
      <c r="U1257" s="18"/>
      <c r="V1257" s="18"/>
      <c r="W1257" s="17"/>
      <c r="X1257" s="18"/>
      <c r="Y1257" s="18"/>
      <c r="Z1257" s="17"/>
      <c r="AA1257" s="18"/>
      <c r="AB1257" s="18"/>
      <c r="AC1257" s="17"/>
      <c r="AD1257" s="18"/>
      <c r="AE1257" s="18"/>
      <c r="AF1257" s="17"/>
      <c r="AG1257" s="118"/>
      <c r="AH1257" s="18"/>
      <c r="AI1257" s="17"/>
    </row>
    <row r="1258">
      <c r="C1258" s="18"/>
      <c r="D1258" s="18"/>
      <c r="E1258" s="17"/>
      <c r="F1258" s="18"/>
      <c r="G1258" s="18"/>
      <c r="H1258" s="17"/>
      <c r="I1258" s="18"/>
      <c r="J1258" s="18"/>
      <c r="K1258" s="17"/>
      <c r="L1258" s="18"/>
      <c r="M1258" s="18"/>
      <c r="N1258" s="17"/>
      <c r="O1258" s="18"/>
      <c r="P1258" s="18"/>
      <c r="Q1258" s="17"/>
      <c r="R1258" s="18"/>
      <c r="S1258" s="18"/>
      <c r="T1258" s="17"/>
      <c r="U1258" s="18"/>
      <c r="V1258" s="18"/>
      <c r="W1258" s="17"/>
      <c r="X1258" s="18"/>
      <c r="Y1258" s="18"/>
      <c r="Z1258" s="17"/>
      <c r="AA1258" s="18"/>
      <c r="AB1258" s="18"/>
      <c r="AC1258" s="17"/>
      <c r="AD1258" s="18"/>
      <c r="AE1258" s="18"/>
      <c r="AF1258" s="17"/>
      <c r="AG1258" s="118"/>
      <c r="AH1258" s="18"/>
      <c r="AI1258" s="17"/>
    </row>
    <row r="1259">
      <c r="C1259" s="18"/>
      <c r="D1259" s="18"/>
      <c r="E1259" s="17"/>
      <c r="F1259" s="18"/>
      <c r="G1259" s="18"/>
      <c r="H1259" s="17"/>
      <c r="I1259" s="18"/>
      <c r="J1259" s="18"/>
      <c r="K1259" s="17"/>
      <c r="L1259" s="18"/>
      <c r="M1259" s="18"/>
      <c r="N1259" s="17"/>
      <c r="O1259" s="18"/>
      <c r="P1259" s="18"/>
      <c r="Q1259" s="17"/>
      <c r="R1259" s="18"/>
      <c r="S1259" s="18"/>
      <c r="T1259" s="17"/>
      <c r="U1259" s="18"/>
      <c r="V1259" s="18"/>
      <c r="W1259" s="17"/>
      <c r="X1259" s="18"/>
      <c r="Y1259" s="18"/>
      <c r="Z1259" s="17"/>
      <c r="AA1259" s="18"/>
      <c r="AB1259" s="18"/>
      <c r="AC1259" s="17"/>
      <c r="AD1259" s="18"/>
      <c r="AE1259" s="18"/>
      <c r="AF1259" s="17"/>
      <c r="AG1259" s="118"/>
      <c r="AH1259" s="18"/>
      <c r="AI1259" s="17"/>
    </row>
    <row r="1260">
      <c r="C1260" s="18"/>
      <c r="D1260" s="18"/>
      <c r="E1260" s="17"/>
      <c r="F1260" s="18"/>
      <c r="G1260" s="18"/>
      <c r="H1260" s="17"/>
      <c r="I1260" s="18"/>
      <c r="J1260" s="18"/>
      <c r="K1260" s="17"/>
      <c r="L1260" s="18"/>
      <c r="M1260" s="18"/>
      <c r="N1260" s="17"/>
      <c r="O1260" s="18"/>
      <c r="P1260" s="18"/>
      <c r="Q1260" s="17"/>
      <c r="R1260" s="18"/>
      <c r="S1260" s="18"/>
      <c r="T1260" s="17"/>
      <c r="U1260" s="18"/>
      <c r="V1260" s="18"/>
      <c r="W1260" s="17"/>
      <c r="X1260" s="18"/>
      <c r="Y1260" s="18"/>
      <c r="Z1260" s="17"/>
      <c r="AA1260" s="18"/>
      <c r="AB1260" s="18"/>
      <c r="AC1260" s="17"/>
      <c r="AD1260" s="18"/>
      <c r="AE1260" s="18"/>
      <c r="AF1260" s="17"/>
      <c r="AG1260" s="118"/>
      <c r="AH1260" s="18"/>
      <c r="AI1260" s="17"/>
    </row>
    <row r="1261">
      <c r="C1261" s="18"/>
      <c r="D1261" s="18"/>
      <c r="E1261" s="17"/>
      <c r="F1261" s="18"/>
      <c r="G1261" s="18"/>
      <c r="H1261" s="17"/>
      <c r="I1261" s="18"/>
      <c r="J1261" s="18"/>
      <c r="K1261" s="17"/>
      <c r="L1261" s="18"/>
      <c r="M1261" s="18"/>
      <c r="N1261" s="17"/>
      <c r="O1261" s="18"/>
      <c r="P1261" s="18"/>
      <c r="Q1261" s="17"/>
      <c r="R1261" s="18"/>
      <c r="S1261" s="18"/>
      <c r="T1261" s="17"/>
      <c r="U1261" s="18"/>
      <c r="V1261" s="18"/>
      <c r="W1261" s="17"/>
      <c r="X1261" s="18"/>
      <c r="Y1261" s="18"/>
      <c r="Z1261" s="17"/>
      <c r="AA1261" s="18"/>
      <c r="AB1261" s="18"/>
      <c r="AC1261" s="17"/>
      <c r="AD1261" s="18"/>
      <c r="AE1261" s="18"/>
      <c r="AF1261" s="17"/>
      <c r="AG1261" s="118"/>
      <c r="AH1261" s="18"/>
      <c r="AI1261" s="17"/>
    </row>
    <row r="1262">
      <c r="C1262" s="18"/>
      <c r="D1262" s="18"/>
      <c r="E1262" s="17"/>
      <c r="F1262" s="18"/>
      <c r="G1262" s="18"/>
      <c r="H1262" s="17"/>
      <c r="I1262" s="18"/>
      <c r="J1262" s="18"/>
      <c r="K1262" s="17"/>
      <c r="L1262" s="18"/>
      <c r="M1262" s="18"/>
      <c r="N1262" s="17"/>
      <c r="O1262" s="18"/>
      <c r="P1262" s="18"/>
      <c r="Q1262" s="17"/>
      <c r="R1262" s="18"/>
      <c r="S1262" s="18"/>
      <c r="T1262" s="17"/>
      <c r="U1262" s="18"/>
      <c r="V1262" s="18"/>
      <c r="W1262" s="17"/>
      <c r="X1262" s="18"/>
      <c r="Y1262" s="18"/>
      <c r="Z1262" s="17"/>
      <c r="AA1262" s="18"/>
      <c r="AB1262" s="18"/>
      <c r="AC1262" s="17"/>
      <c r="AD1262" s="18"/>
      <c r="AE1262" s="18"/>
      <c r="AF1262" s="17"/>
      <c r="AG1262" s="118"/>
      <c r="AH1262" s="18"/>
      <c r="AI1262" s="17"/>
    </row>
    <row r="1263">
      <c r="C1263" s="18"/>
      <c r="D1263" s="18"/>
      <c r="E1263" s="17"/>
      <c r="F1263" s="18"/>
      <c r="G1263" s="18"/>
      <c r="H1263" s="17"/>
      <c r="I1263" s="18"/>
      <c r="J1263" s="18"/>
      <c r="K1263" s="17"/>
      <c r="L1263" s="18"/>
      <c r="M1263" s="18"/>
      <c r="N1263" s="17"/>
      <c r="O1263" s="18"/>
      <c r="P1263" s="18"/>
      <c r="Q1263" s="17"/>
      <c r="R1263" s="18"/>
      <c r="S1263" s="18"/>
      <c r="T1263" s="17"/>
      <c r="U1263" s="18"/>
      <c r="V1263" s="18"/>
      <c r="W1263" s="17"/>
      <c r="X1263" s="18"/>
      <c r="Y1263" s="18"/>
      <c r="Z1263" s="17"/>
      <c r="AA1263" s="18"/>
      <c r="AB1263" s="18"/>
      <c r="AC1263" s="17"/>
      <c r="AD1263" s="18"/>
      <c r="AE1263" s="18"/>
      <c r="AF1263" s="17"/>
      <c r="AG1263" s="118"/>
      <c r="AH1263" s="18"/>
      <c r="AI1263" s="17"/>
    </row>
    <row r="1264">
      <c r="C1264" s="18"/>
      <c r="D1264" s="18"/>
      <c r="E1264" s="17"/>
      <c r="F1264" s="18"/>
      <c r="G1264" s="18"/>
      <c r="H1264" s="17"/>
      <c r="I1264" s="18"/>
      <c r="J1264" s="18"/>
      <c r="K1264" s="17"/>
      <c r="L1264" s="18"/>
      <c r="M1264" s="18"/>
      <c r="N1264" s="17"/>
      <c r="O1264" s="18"/>
      <c r="P1264" s="18"/>
      <c r="Q1264" s="17"/>
      <c r="R1264" s="18"/>
      <c r="S1264" s="18"/>
      <c r="T1264" s="17"/>
      <c r="U1264" s="18"/>
      <c r="V1264" s="18"/>
      <c r="W1264" s="17"/>
      <c r="X1264" s="18"/>
      <c r="Y1264" s="18"/>
      <c r="Z1264" s="17"/>
      <c r="AA1264" s="18"/>
      <c r="AB1264" s="18"/>
      <c r="AC1264" s="17"/>
      <c r="AD1264" s="18"/>
      <c r="AE1264" s="18"/>
      <c r="AF1264" s="17"/>
      <c r="AG1264" s="118"/>
      <c r="AH1264" s="18"/>
      <c r="AI1264" s="17"/>
    </row>
    <row r="1265">
      <c r="C1265" s="18"/>
      <c r="D1265" s="18"/>
      <c r="E1265" s="17"/>
      <c r="F1265" s="18"/>
      <c r="G1265" s="18"/>
      <c r="H1265" s="17"/>
      <c r="I1265" s="18"/>
      <c r="J1265" s="18"/>
      <c r="K1265" s="17"/>
      <c r="L1265" s="18"/>
      <c r="M1265" s="18"/>
      <c r="N1265" s="17"/>
      <c r="O1265" s="18"/>
      <c r="P1265" s="18"/>
      <c r="Q1265" s="17"/>
      <c r="R1265" s="18"/>
      <c r="S1265" s="18"/>
      <c r="T1265" s="17"/>
      <c r="U1265" s="18"/>
      <c r="V1265" s="18"/>
      <c r="W1265" s="17"/>
      <c r="X1265" s="18"/>
      <c r="Y1265" s="18"/>
      <c r="Z1265" s="17"/>
      <c r="AA1265" s="18"/>
      <c r="AB1265" s="18"/>
      <c r="AC1265" s="17"/>
      <c r="AD1265" s="18"/>
      <c r="AE1265" s="18"/>
      <c r="AF1265" s="17"/>
      <c r="AG1265" s="118"/>
      <c r="AH1265" s="18"/>
      <c r="AI1265" s="17"/>
    </row>
    <row r="1266">
      <c r="C1266" s="18"/>
      <c r="D1266" s="18"/>
      <c r="E1266" s="17"/>
      <c r="F1266" s="18"/>
      <c r="G1266" s="18"/>
      <c r="H1266" s="17"/>
      <c r="I1266" s="18"/>
      <c r="J1266" s="18"/>
      <c r="K1266" s="17"/>
      <c r="L1266" s="18"/>
      <c r="M1266" s="18"/>
      <c r="N1266" s="17"/>
      <c r="O1266" s="18"/>
      <c r="P1266" s="18"/>
      <c r="Q1266" s="17"/>
      <c r="R1266" s="18"/>
      <c r="S1266" s="18"/>
      <c r="T1266" s="17"/>
      <c r="U1266" s="18"/>
      <c r="V1266" s="18"/>
      <c r="W1266" s="17"/>
      <c r="X1266" s="18"/>
      <c r="Y1266" s="18"/>
      <c r="Z1266" s="17"/>
      <c r="AA1266" s="18"/>
      <c r="AB1266" s="18"/>
      <c r="AC1266" s="17"/>
      <c r="AD1266" s="18"/>
      <c r="AE1266" s="18"/>
      <c r="AF1266" s="17"/>
      <c r="AG1266" s="118"/>
      <c r="AH1266" s="18"/>
      <c r="AI1266" s="17"/>
    </row>
    <row r="1267">
      <c r="C1267" s="18"/>
      <c r="D1267" s="18"/>
      <c r="E1267" s="17"/>
      <c r="F1267" s="18"/>
      <c r="G1267" s="18"/>
      <c r="H1267" s="17"/>
      <c r="I1267" s="18"/>
      <c r="J1267" s="18"/>
      <c r="K1267" s="17"/>
      <c r="L1267" s="18"/>
      <c r="M1267" s="18"/>
      <c r="N1267" s="17"/>
      <c r="O1267" s="18"/>
      <c r="P1267" s="18"/>
      <c r="Q1267" s="17"/>
      <c r="R1267" s="18"/>
      <c r="S1267" s="18"/>
      <c r="T1267" s="17"/>
      <c r="U1267" s="18"/>
      <c r="V1267" s="18"/>
      <c r="W1267" s="17"/>
      <c r="X1267" s="18"/>
      <c r="Y1267" s="18"/>
      <c r="Z1267" s="17"/>
      <c r="AA1267" s="18"/>
      <c r="AB1267" s="18"/>
      <c r="AC1267" s="17"/>
      <c r="AD1267" s="18"/>
      <c r="AE1267" s="18"/>
      <c r="AF1267" s="17"/>
      <c r="AG1267" s="118"/>
      <c r="AH1267" s="18"/>
      <c r="AI1267" s="17"/>
    </row>
    <row r="1268">
      <c r="C1268" s="18"/>
      <c r="D1268" s="18"/>
      <c r="E1268" s="17"/>
      <c r="F1268" s="18"/>
      <c r="G1268" s="18"/>
      <c r="H1268" s="17"/>
      <c r="I1268" s="18"/>
      <c r="J1268" s="18"/>
      <c r="K1268" s="17"/>
      <c r="L1268" s="18"/>
      <c r="M1268" s="18"/>
      <c r="N1268" s="17"/>
      <c r="O1268" s="18"/>
      <c r="P1268" s="18"/>
      <c r="Q1268" s="17"/>
      <c r="R1268" s="18"/>
      <c r="S1268" s="18"/>
      <c r="T1268" s="17"/>
      <c r="U1268" s="18"/>
      <c r="V1268" s="18"/>
      <c r="W1268" s="17"/>
      <c r="X1268" s="18"/>
      <c r="Y1268" s="18"/>
      <c r="Z1268" s="17"/>
      <c r="AA1268" s="18"/>
      <c r="AB1268" s="18"/>
      <c r="AC1268" s="17"/>
      <c r="AD1268" s="18"/>
      <c r="AE1268" s="18"/>
      <c r="AF1268" s="17"/>
      <c r="AG1268" s="118"/>
      <c r="AH1268" s="18"/>
      <c r="AI1268" s="17"/>
    </row>
    <row r="1269">
      <c r="C1269" s="18"/>
      <c r="D1269" s="18"/>
      <c r="E1269" s="17"/>
      <c r="F1269" s="18"/>
      <c r="G1269" s="18"/>
      <c r="H1269" s="17"/>
      <c r="I1269" s="18"/>
      <c r="J1269" s="18"/>
      <c r="K1269" s="17"/>
      <c r="L1269" s="18"/>
      <c r="M1269" s="18"/>
      <c r="N1269" s="17"/>
      <c r="O1269" s="18"/>
      <c r="P1269" s="18"/>
      <c r="Q1269" s="17"/>
      <c r="R1269" s="18"/>
      <c r="S1269" s="18"/>
      <c r="T1269" s="17"/>
      <c r="U1269" s="18"/>
      <c r="V1269" s="18"/>
      <c r="W1269" s="17"/>
      <c r="X1269" s="18"/>
      <c r="Y1269" s="18"/>
      <c r="Z1269" s="17"/>
      <c r="AA1269" s="18"/>
      <c r="AB1269" s="18"/>
      <c r="AC1269" s="17"/>
      <c r="AD1269" s="18"/>
      <c r="AE1269" s="18"/>
      <c r="AF1269" s="17"/>
      <c r="AG1269" s="118"/>
      <c r="AH1269" s="18"/>
      <c r="AI1269" s="17"/>
    </row>
    <row r="1270">
      <c r="C1270" s="18"/>
      <c r="D1270" s="18"/>
      <c r="E1270" s="17"/>
      <c r="F1270" s="18"/>
      <c r="G1270" s="18"/>
      <c r="H1270" s="17"/>
      <c r="I1270" s="18"/>
      <c r="J1270" s="18"/>
      <c r="K1270" s="17"/>
      <c r="L1270" s="18"/>
      <c r="M1270" s="18"/>
      <c r="N1270" s="17"/>
      <c r="O1270" s="18"/>
      <c r="P1270" s="18"/>
      <c r="Q1270" s="17"/>
      <c r="R1270" s="18"/>
      <c r="S1270" s="18"/>
      <c r="T1270" s="17"/>
      <c r="U1270" s="18"/>
      <c r="V1270" s="18"/>
      <c r="W1270" s="17"/>
      <c r="X1270" s="18"/>
      <c r="Y1270" s="18"/>
      <c r="Z1270" s="17"/>
      <c r="AA1270" s="18"/>
      <c r="AB1270" s="18"/>
      <c r="AC1270" s="17"/>
      <c r="AD1270" s="18"/>
      <c r="AE1270" s="18"/>
      <c r="AF1270" s="17"/>
      <c r="AG1270" s="118"/>
      <c r="AH1270" s="18"/>
      <c r="AI1270" s="17"/>
    </row>
    <row r="1271">
      <c r="C1271" s="18"/>
      <c r="D1271" s="18"/>
      <c r="E1271" s="17"/>
      <c r="F1271" s="18"/>
      <c r="G1271" s="18"/>
      <c r="H1271" s="17"/>
      <c r="I1271" s="18"/>
      <c r="J1271" s="18"/>
      <c r="K1271" s="17"/>
      <c r="L1271" s="18"/>
      <c r="M1271" s="18"/>
      <c r="N1271" s="17"/>
      <c r="O1271" s="18"/>
      <c r="P1271" s="18"/>
      <c r="Q1271" s="17"/>
      <c r="R1271" s="18"/>
      <c r="S1271" s="18"/>
      <c r="T1271" s="17"/>
      <c r="U1271" s="18"/>
      <c r="V1271" s="18"/>
      <c r="W1271" s="17"/>
      <c r="X1271" s="18"/>
      <c r="Y1271" s="18"/>
      <c r="Z1271" s="17"/>
      <c r="AA1271" s="18"/>
      <c r="AB1271" s="18"/>
      <c r="AC1271" s="17"/>
      <c r="AD1271" s="18"/>
      <c r="AE1271" s="18"/>
      <c r="AF1271" s="17"/>
      <c r="AG1271" s="118"/>
      <c r="AH1271" s="18"/>
      <c r="AI1271" s="17"/>
    </row>
    <row r="1272">
      <c r="C1272" s="18"/>
      <c r="D1272" s="18"/>
      <c r="E1272" s="17"/>
      <c r="F1272" s="18"/>
      <c r="G1272" s="18"/>
      <c r="H1272" s="17"/>
      <c r="I1272" s="18"/>
      <c r="J1272" s="18"/>
      <c r="K1272" s="17"/>
      <c r="L1272" s="18"/>
      <c r="M1272" s="18"/>
      <c r="N1272" s="17"/>
      <c r="O1272" s="18"/>
      <c r="P1272" s="18"/>
      <c r="Q1272" s="17"/>
      <c r="R1272" s="18"/>
      <c r="S1272" s="18"/>
      <c r="T1272" s="17"/>
      <c r="U1272" s="18"/>
      <c r="V1272" s="18"/>
      <c r="W1272" s="17"/>
      <c r="X1272" s="18"/>
      <c r="Y1272" s="18"/>
      <c r="Z1272" s="17"/>
      <c r="AA1272" s="18"/>
      <c r="AB1272" s="18"/>
      <c r="AC1272" s="17"/>
      <c r="AD1272" s="18"/>
      <c r="AE1272" s="18"/>
      <c r="AF1272" s="17"/>
      <c r="AG1272" s="118"/>
      <c r="AH1272" s="18"/>
      <c r="AI1272" s="17"/>
    </row>
    <row r="1273">
      <c r="C1273" s="18"/>
      <c r="D1273" s="18"/>
      <c r="E1273" s="17"/>
      <c r="F1273" s="18"/>
      <c r="G1273" s="18"/>
      <c r="H1273" s="17"/>
      <c r="I1273" s="18"/>
      <c r="J1273" s="18"/>
      <c r="K1273" s="17"/>
      <c r="L1273" s="18"/>
      <c r="M1273" s="18"/>
      <c r="N1273" s="17"/>
      <c r="O1273" s="18"/>
      <c r="P1273" s="18"/>
      <c r="Q1273" s="17"/>
      <c r="R1273" s="18"/>
      <c r="S1273" s="18"/>
      <c r="T1273" s="17"/>
      <c r="U1273" s="18"/>
      <c r="V1273" s="18"/>
      <c r="W1273" s="17"/>
      <c r="X1273" s="18"/>
      <c r="Y1273" s="18"/>
      <c r="Z1273" s="17"/>
      <c r="AA1273" s="18"/>
      <c r="AB1273" s="18"/>
      <c r="AC1273" s="17"/>
      <c r="AD1273" s="18"/>
      <c r="AE1273" s="18"/>
      <c r="AF1273" s="17"/>
      <c r="AG1273" s="118"/>
      <c r="AH1273" s="18"/>
      <c r="AI1273" s="17"/>
    </row>
    <row r="1274">
      <c r="C1274" s="18"/>
      <c r="D1274" s="18"/>
      <c r="E1274" s="17"/>
      <c r="F1274" s="18"/>
      <c r="G1274" s="18"/>
      <c r="H1274" s="17"/>
      <c r="I1274" s="18"/>
      <c r="J1274" s="18"/>
      <c r="K1274" s="17"/>
      <c r="L1274" s="18"/>
      <c r="M1274" s="18"/>
      <c r="N1274" s="17"/>
      <c r="O1274" s="18"/>
      <c r="P1274" s="18"/>
      <c r="Q1274" s="17"/>
      <c r="R1274" s="18"/>
      <c r="S1274" s="18"/>
      <c r="T1274" s="17"/>
      <c r="U1274" s="18"/>
      <c r="V1274" s="18"/>
      <c r="W1274" s="17"/>
      <c r="X1274" s="18"/>
      <c r="Y1274" s="18"/>
      <c r="Z1274" s="17"/>
      <c r="AA1274" s="18"/>
      <c r="AB1274" s="18"/>
      <c r="AC1274" s="17"/>
      <c r="AD1274" s="18"/>
      <c r="AE1274" s="18"/>
      <c r="AF1274" s="17"/>
      <c r="AG1274" s="118"/>
      <c r="AH1274" s="18"/>
      <c r="AI1274" s="17"/>
    </row>
    <row r="1275">
      <c r="C1275" s="18"/>
      <c r="D1275" s="18"/>
      <c r="E1275" s="17"/>
      <c r="F1275" s="18"/>
      <c r="G1275" s="18"/>
      <c r="H1275" s="17"/>
      <c r="I1275" s="18"/>
      <c r="J1275" s="18"/>
      <c r="K1275" s="17"/>
      <c r="L1275" s="18"/>
      <c r="M1275" s="18"/>
      <c r="N1275" s="17"/>
      <c r="O1275" s="18"/>
      <c r="P1275" s="18"/>
      <c r="Q1275" s="17"/>
      <c r="R1275" s="18"/>
      <c r="S1275" s="18"/>
      <c r="T1275" s="17"/>
      <c r="U1275" s="18"/>
      <c r="V1275" s="18"/>
      <c r="W1275" s="17"/>
      <c r="X1275" s="18"/>
      <c r="Y1275" s="18"/>
      <c r="Z1275" s="17"/>
      <c r="AA1275" s="18"/>
      <c r="AB1275" s="18"/>
      <c r="AC1275" s="17"/>
      <c r="AD1275" s="18"/>
      <c r="AE1275" s="18"/>
      <c r="AF1275" s="17"/>
      <c r="AG1275" s="118"/>
      <c r="AH1275" s="18"/>
      <c r="AI1275" s="17"/>
    </row>
    <row r="1276">
      <c r="C1276" s="18"/>
      <c r="D1276" s="18"/>
      <c r="E1276" s="17"/>
      <c r="F1276" s="18"/>
      <c r="G1276" s="18"/>
      <c r="H1276" s="17"/>
      <c r="I1276" s="18"/>
      <c r="J1276" s="18"/>
      <c r="K1276" s="17"/>
      <c r="L1276" s="18"/>
      <c r="M1276" s="18"/>
      <c r="N1276" s="17"/>
      <c r="O1276" s="18"/>
      <c r="P1276" s="18"/>
      <c r="Q1276" s="17"/>
      <c r="R1276" s="18"/>
      <c r="S1276" s="18"/>
      <c r="T1276" s="17"/>
      <c r="U1276" s="18"/>
      <c r="V1276" s="18"/>
      <c r="W1276" s="17"/>
      <c r="X1276" s="18"/>
      <c r="Y1276" s="18"/>
      <c r="Z1276" s="17"/>
      <c r="AA1276" s="18"/>
      <c r="AB1276" s="18"/>
      <c r="AC1276" s="17"/>
      <c r="AD1276" s="18"/>
      <c r="AE1276" s="18"/>
      <c r="AF1276" s="17"/>
      <c r="AG1276" s="118"/>
      <c r="AH1276" s="18"/>
      <c r="AI1276" s="17"/>
    </row>
    <row r="1277">
      <c r="C1277" s="18"/>
      <c r="D1277" s="18"/>
      <c r="E1277" s="17"/>
      <c r="F1277" s="18"/>
      <c r="G1277" s="18"/>
      <c r="H1277" s="17"/>
      <c r="I1277" s="18"/>
      <c r="J1277" s="18"/>
      <c r="K1277" s="17"/>
      <c r="L1277" s="18"/>
      <c r="M1277" s="18"/>
      <c r="N1277" s="17"/>
      <c r="O1277" s="18"/>
      <c r="P1277" s="18"/>
      <c r="Q1277" s="17"/>
      <c r="R1277" s="18"/>
      <c r="S1277" s="18"/>
      <c r="T1277" s="17"/>
      <c r="U1277" s="18"/>
      <c r="V1277" s="18"/>
      <c r="W1277" s="17"/>
      <c r="X1277" s="18"/>
      <c r="Y1277" s="18"/>
      <c r="Z1277" s="17"/>
      <c r="AA1277" s="18"/>
      <c r="AB1277" s="18"/>
      <c r="AC1277" s="17"/>
      <c r="AD1277" s="18"/>
      <c r="AE1277" s="18"/>
      <c r="AF1277" s="17"/>
      <c r="AG1277" s="118"/>
      <c r="AH1277" s="18"/>
      <c r="AI1277" s="17"/>
    </row>
    <row r="1278">
      <c r="C1278" s="18"/>
      <c r="D1278" s="18"/>
      <c r="E1278" s="17"/>
      <c r="F1278" s="18"/>
      <c r="G1278" s="18"/>
      <c r="H1278" s="17"/>
      <c r="I1278" s="18"/>
      <c r="J1278" s="18"/>
      <c r="K1278" s="17"/>
      <c r="L1278" s="18"/>
      <c r="M1278" s="18"/>
      <c r="N1278" s="17"/>
      <c r="O1278" s="18"/>
      <c r="P1278" s="18"/>
      <c r="Q1278" s="17"/>
      <c r="R1278" s="18"/>
      <c r="S1278" s="18"/>
      <c r="T1278" s="17"/>
      <c r="U1278" s="18"/>
      <c r="V1278" s="18"/>
      <c r="W1278" s="17"/>
      <c r="X1278" s="18"/>
      <c r="Y1278" s="18"/>
      <c r="Z1278" s="17"/>
      <c r="AA1278" s="18"/>
      <c r="AB1278" s="18"/>
      <c r="AC1278" s="17"/>
      <c r="AD1278" s="18"/>
      <c r="AE1278" s="18"/>
      <c r="AF1278" s="17"/>
      <c r="AG1278" s="118"/>
      <c r="AH1278" s="18"/>
      <c r="AI1278" s="17"/>
    </row>
    <row r="1279">
      <c r="C1279" s="18"/>
      <c r="D1279" s="18"/>
      <c r="E1279" s="17"/>
      <c r="F1279" s="18"/>
      <c r="G1279" s="18"/>
      <c r="H1279" s="17"/>
      <c r="I1279" s="18"/>
      <c r="J1279" s="18"/>
      <c r="K1279" s="17"/>
      <c r="L1279" s="18"/>
      <c r="M1279" s="18"/>
      <c r="N1279" s="17"/>
      <c r="O1279" s="18"/>
      <c r="P1279" s="18"/>
      <c r="Q1279" s="17"/>
      <c r="R1279" s="18"/>
      <c r="S1279" s="18"/>
      <c r="T1279" s="17"/>
      <c r="U1279" s="18"/>
      <c r="V1279" s="18"/>
      <c r="W1279" s="17"/>
      <c r="X1279" s="18"/>
      <c r="Y1279" s="18"/>
      <c r="Z1279" s="17"/>
      <c r="AA1279" s="18"/>
      <c r="AB1279" s="18"/>
      <c r="AC1279" s="17"/>
      <c r="AD1279" s="18"/>
      <c r="AE1279" s="18"/>
      <c r="AF1279" s="17"/>
      <c r="AG1279" s="118"/>
      <c r="AH1279" s="18"/>
      <c r="AI1279" s="17"/>
    </row>
    <row r="1280">
      <c r="C1280" s="18"/>
      <c r="D1280" s="18"/>
      <c r="E1280" s="17"/>
      <c r="F1280" s="18"/>
      <c r="G1280" s="18"/>
      <c r="H1280" s="17"/>
      <c r="I1280" s="18"/>
      <c r="J1280" s="18"/>
      <c r="K1280" s="17"/>
      <c r="L1280" s="18"/>
      <c r="M1280" s="18"/>
      <c r="N1280" s="17"/>
      <c r="O1280" s="18"/>
      <c r="P1280" s="18"/>
      <c r="Q1280" s="17"/>
      <c r="R1280" s="18"/>
      <c r="S1280" s="18"/>
      <c r="T1280" s="17"/>
      <c r="U1280" s="18"/>
      <c r="V1280" s="18"/>
      <c r="W1280" s="17"/>
      <c r="X1280" s="18"/>
      <c r="Y1280" s="18"/>
      <c r="Z1280" s="17"/>
      <c r="AA1280" s="18"/>
      <c r="AB1280" s="18"/>
      <c r="AC1280" s="17"/>
      <c r="AD1280" s="18"/>
      <c r="AE1280" s="18"/>
      <c r="AF1280" s="17"/>
      <c r="AG1280" s="118"/>
      <c r="AH1280" s="18"/>
      <c r="AI1280" s="17"/>
    </row>
    <row r="1281">
      <c r="C1281" s="18"/>
      <c r="D1281" s="18"/>
      <c r="E1281" s="17"/>
      <c r="F1281" s="18"/>
      <c r="G1281" s="18"/>
      <c r="H1281" s="17"/>
      <c r="I1281" s="18"/>
      <c r="J1281" s="18"/>
      <c r="K1281" s="17"/>
      <c r="L1281" s="18"/>
      <c r="M1281" s="18"/>
      <c r="N1281" s="17"/>
      <c r="O1281" s="18"/>
      <c r="P1281" s="18"/>
      <c r="Q1281" s="17"/>
      <c r="R1281" s="18"/>
      <c r="S1281" s="18"/>
      <c r="T1281" s="17"/>
      <c r="U1281" s="18"/>
      <c r="V1281" s="18"/>
      <c r="W1281" s="17"/>
      <c r="X1281" s="18"/>
      <c r="Y1281" s="18"/>
      <c r="Z1281" s="17"/>
      <c r="AA1281" s="18"/>
      <c r="AB1281" s="18"/>
      <c r="AC1281" s="17"/>
      <c r="AD1281" s="18"/>
      <c r="AE1281" s="18"/>
      <c r="AF1281" s="17"/>
      <c r="AG1281" s="118"/>
      <c r="AH1281" s="18"/>
      <c r="AI1281" s="17"/>
    </row>
    <row r="1282">
      <c r="C1282" s="18"/>
      <c r="D1282" s="18"/>
      <c r="E1282" s="17"/>
      <c r="F1282" s="18"/>
      <c r="G1282" s="18"/>
      <c r="H1282" s="17"/>
      <c r="I1282" s="18"/>
      <c r="J1282" s="18"/>
      <c r="K1282" s="17"/>
      <c r="L1282" s="18"/>
      <c r="M1282" s="18"/>
      <c r="N1282" s="17"/>
      <c r="O1282" s="18"/>
      <c r="P1282" s="18"/>
      <c r="Q1282" s="17"/>
      <c r="R1282" s="18"/>
      <c r="S1282" s="18"/>
      <c r="T1282" s="17"/>
      <c r="U1282" s="18"/>
      <c r="V1282" s="18"/>
      <c r="W1282" s="17"/>
      <c r="X1282" s="18"/>
      <c r="Y1282" s="18"/>
      <c r="Z1282" s="17"/>
      <c r="AA1282" s="18"/>
      <c r="AB1282" s="18"/>
      <c r="AC1282" s="17"/>
      <c r="AD1282" s="18"/>
      <c r="AE1282" s="18"/>
      <c r="AF1282" s="17"/>
      <c r="AG1282" s="118"/>
      <c r="AH1282" s="18"/>
      <c r="AI1282" s="17"/>
    </row>
    <row r="1283">
      <c r="C1283" s="18"/>
      <c r="D1283" s="18"/>
      <c r="E1283" s="17"/>
      <c r="F1283" s="18"/>
      <c r="G1283" s="18"/>
      <c r="H1283" s="17"/>
      <c r="I1283" s="18"/>
      <c r="J1283" s="18"/>
      <c r="K1283" s="17"/>
      <c r="L1283" s="18"/>
      <c r="M1283" s="18"/>
      <c r="N1283" s="17"/>
      <c r="O1283" s="18"/>
      <c r="P1283" s="18"/>
      <c r="Q1283" s="17"/>
      <c r="R1283" s="18"/>
      <c r="S1283" s="18"/>
      <c r="T1283" s="17"/>
      <c r="U1283" s="18"/>
      <c r="V1283" s="18"/>
      <c r="W1283" s="17"/>
      <c r="X1283" s="18"/>
      <c r="Y1283" s="18"/>
      <c r="Z1283" s="17"/>
      <c r="AA1283" s="18"/>
      <c r="AB1283" s="18"/>
      <c r="AC1283" s="17"/>
      <c r="AD1283" s="18"/>
      <c r="AE1283" s="18"/>
      <c r="AF1283" s="17"/>
      <c r="AG1283" s="118"/>
      <c r="AH1283" s="18"/>
      <c r="AI1283" s="17"/>
    </row>
    <row r="1284">
      <c r="C1284" s="18"/>
      <c r="D1284" s="18"/>
      <c r="E1284" s="17"/>
      <c r="F1284" s="18"/>
      <c r="G1284" s="18"/>
      <c r="H1284" s="17"/>
      <c r="I1284" s="18"/>
      <c r="J1284" s="18"/>
      <c r="K1284" s="17"/>
      <c r="L1284" s="18"/>
      <c r="M1284" s="18"/>
      <c r="N1284" s="17"/>
      <c r="O1284" s="18"/>
      <c r="P1284" s="18"/>
      <c r="Q1284" s="17"/>
      <c r="R1284" s="18"/>
      <c r="S1284" s="18"/>
      <c r="T1284" s="17"/>
      <c r="U1284" s="18"/>
      <c r="V1284" s="18"/>
      <c r="W1284" s="17"/>
      <c r="X1284" s="18"/>
      <c r="Y1284" s="18"/>
      <c r="Z1284" s="17"/>
      <c r="AA1284" s="18"/>
      <c r="AB1284" s="18"/>
      <c r="AC1284" s="17"/>
      <c r="AD1284" s="18"/>
      <c r="AE1284" s="18"/>
      <c r="AF1284" s="17"/>
      <c r="AG1284" s="118"/>
      <c r="AH1284" s="18"/>
      <c r="AI1284" s="17"/>
    </row>
    <row r="1285">
      <c r="C1285" s="18"/>
      <c r="D1285" s="18"/>
      <c r="E1285" s="17"/>
      <c r="F1285" s="18"/>
      <c r="G1285" s="18"/>
      <c r="H1285" s="17"/>
      <c r="I1285" s="18"/>
      <c r="J1285" s="18"/>
      <c r="K1285" s="17"/>
      <c r="L1285" s="18"/>
      <c r="M1285" s="18"/>
      <c r="N1285" s="17"/>
      <c r="O1285" s="18"/>
      <c r="P1285" s="18"/>
      <c r="Q1285" s="17"/>
      <c r="R1285" s="18"/>
      <c r="S1285" s="18"/>
      <c r="T1285" s="17"/>
      <c r="U1285" s="18"/>
      <c r="V1285" s="18"/>
      <c r="W1285" s="17"/>
      <c r="X1285" s="18"/>
      <c r="Y1285" s="18"/>
      <c r="Z1285" s="17"/>
      <c r="AA1285" s="18"/>
      <c r="AB1285" s="18"/>
      <c r="AC1285" s="17"/>
      <c r="AD1285" s="18"/>
      <c r="AE1285" s="18"/>
      <c r="AF1285" s="17"/>
      <c r="AG1285" s="118"/>
      <c r="AH1285" s="18"/>
      <c r="AI1285" s="17"/>
    </row>
    <row r="1286">
      <c r="C1286" s="18"/>
      <c r="D1286" s="18"/>
      <c r="E1286" s="17"/>
      <c r="F1286" s="18"/>
      <c r="G1286" s="18"/>
      <c r="H1286" s="17"/>
      <c r="I1286" s="18"/>
      <c r="J1286" s="18"/>
      <c r="K1286" s="17"/>
      <c r="L1286" s="18"/>
      <c r="M1286" s="18"/>
      <c r="N1286" s="17"/>
      <c r="O1286" s="18"/>
      <c r="P1286" s="18"/>
      <c r="Q1286" s="17"/>
      <c r="R1286" s="18"/>
      <c r="S1286" s="18"/>
      <c r="T1286" s="17"/>
      <c r="U1286" s="18"/>
      <c r="V1286" s="18"/>
      <c r="W1286" s="17"/>
      <c r="X1286" s="18"/>
      <c r="Y1286" s="18"/>
      <c r="Z1286" s="17"/>
      <c r="AA1286" s="18"/>
      <c r="AB1286" s="18"/>
      <c r="AC1286" s="17"/>
      <c r="AD1286" s="18"/>
      <c r="AE1286" s="18"/>
      <c r="AF1286" s="17"/>
      <c r="AG1286" s="118"/>
      <c r="AH1286" s="18"/>
      <c r="AI1286" s="17"/>
    </row>
    <row r="1287">
      <c r="C1287" s="18"/>
      <c r="D1287" s="18"/>
      <c r="E1287" s="17"/>
      <c r="F1287" s="18"/>
      <c r="G1287" s="18"/>
      <c r="H1287" s="17"/>
      <c r="I1287" s="18"/>
      <c r="J1287" s="18"/>
      <c r="K1287" s="17"/>
      <c r="L1287" s="18"/>
      <c r="M1287" s="18"/>
      <c r="N1287" s="17"/>
      <c r="O1287" s="18"/>
      <c r="P1287" s="18"/>
      <c r="Q1287" s="17"/>
      <c r="R1287" s="18"/>
      <c r="S1287" s="18"/>
      <c r="T1287" s="17"/>
      <c r="U1287" s="18"/>
      <c r="V1287" s="18"/>
      <c r="W1287" s="17"/>
      <c r="X1287" s="18"/>
      <c r="Y1287" s="18"/>
      <c r="Z1287" s="17"/>
      <c r="AA1287" s="18"/>
      <c r="AB1287" s="18"/>
      <c r="AC1287" s="17"/>
      <c r="AD1287" s="18"/>
      <c r="AE1287" s="18"/>
      <c r="AF1287" s="17"/>
      <c r="AG1287" s="118"/>
      <c r="AH1287" s="18"/>
      <c r="AI1287" s="17"/>
    </row>
    <row r="1288">
      <c r="C1288" s="18"/>
      <c r="D1288" s="18"/>
      <c r="E1288" s="17"/>
      <c r="F1288" s="18"/>
      <c r="G1288" s="18"/>
      <c r="H1288" s="17"/>
      <c r="I1288" s="18"/>
      <c r="J1288" s="18"/>
      <c r="K1288" s="17"/>
      <c r="L1288" s="18"/>
      <c r="M1288" s="18"/>
      <c r="N1288" s="17"/>
      <c r="O1288" s="18"/>
      <c r="P1288" s="18"/>
      <c r="Q1288" s="17"/>
      <c r="R1288" s="18"/>
      <c r="S1288" s="18"/>
      <c r="T1288" s="17"/>
      <c r="U1288" s="18"/>
      <c r="V1288" s="18"/>
      <c r="W1288" s="17"/>
      <c r="X1288" s="18"/>
      <c r="Y1288" s="18"/>
      <c r="Z1288" s="17"/>
      <c r="AA1288" s="18"/>
      <c r="AB1288" s="18"/>
      <c r="AC1288" s="17"/>
      <c r="AD1288" s="18"/>
      <c r="AE1288" s="18"/>
      <c r="AF1288" s="17"/>
      <c r="AG1288" s="118"/>
      <c r="AH1288" s="18"/>
      <c r="AI1288" s="17"/>
    </row>
    <row r="1289">
      <c r="C1289" s="18"/>
      <c r="D1289" s="18"/>
      <c r="E1289" s="17"/>
      <c r="F1289" s="18"/>
      <c r="G1289" s="18"/>
      <c r="H1289" s="17"/>
      <c r="I1289" s="18"/>
      <c r="J1289" s="18"/>
      <c r="K1289" s="17"/>
      <c r="L1289" s="18"/>
      <c r="M1289" s="18"/>
      <c r="N1289" s="17"/>
      <c r="O1289" s="18"/>
      <c r="P1289" s="18"/>
      <c r="Q1289" s="17"/>
      <c r="R1289" s="18"/>
      <c r="S1289" s="18"/>
      <c r="T1289" s="17"/>
      <c r="U1289" s="18"/>
      <c r="V1289" s="18"/>
      <c r="W1289" s="17"/>
      <c r="X1289" s="18"/>
      <c r="Y1289" s="18"/>
      <c r="Z1289" s="17"/>
      <c r="AA1289" s="18"/>
      <c r="AB1289" s="18"/>
      <c r="AC1289" s="17"/>
      <c r="AD1289" s="18"/>
      <c r="AE1289" s="18"/>
      <c r="AF1289" s="17"/>
      <c r="AG1289" s="118"/>
      <c r="AH1289" s="18"/>
      <c r="AI1289" s="17"/>
    </row>
    <row r="1290">
      <c r="C1290" s="18"/>
      <c r="D1290" s="18"/>
      <c r="E1290" s="17"/>
      <c r="F1290" s="18"/>
      <c r="G1290" s="18"/>
      <c r="H1290" s="17"/>
      <c r="I1290" s="18"/>
      <c r="J1290" s="18"/>
      <c r="K1290" s="17"/>
      <c r="L1290" s="18"/>
      <c r="M1290" s="18"/>
      <c r="N1290" s="17"/>
      <c r="O1290" s="18"/>
      <c r="P1290" s="18"/>
      <c r="Q1290" s="17"/>
      <c r="R1290" s="18"/>
      <c r="S1290" s="18"/>
      <c r="T1290" s="17"/>
      <c r="U1290" s="18"/>
      <c r="V1290" s="18"/>
      <c r="W1290" s="17"/>
      <c r="X1290" s="18"/>
      <c r="Y1290" s="18"/>
      <c r="Z1290" s="17"/>
      <c r="AA1290" s="18"/>
      <c r="AB1290" s="18"/>
      <c r="AC1290" s="17"/>
      <c r="AD1290" s="18"/>
      <c r="AE1290" s="18"/>
      <c r="AF1290" s="17"/>
      <c r="AG1290" s="118"/>
      <c r="AH1290" s="18"/>
      <c r="AI1290" s="17"/>
    </row>
    <row r="1291">
      <c r="C1291" s="18"/>
      <c r="D1291" s="18"/>
      <c r="E1291" s="17"/>
      <c r="F1291" s="18"/>
      <c r="G1291" s="18"/>
      <c r="H1291" s="17"/>
      <c r="I1291" s="18"/>
      <c r="J1291" s="18"/>
      <c r="K1291" s="17"/>
      <c r="L1291" s="18"/>
      <c r="M1291" s="18"/>
      <c r="N1291" s="17"/>
      <c r="O1291" s="18"/>
      <c r="P1291" s="18"/>
      <c r="Q1291" s="17"/>
      <c r="R1291" s="18"/>
      <c r="S1291" s="18"/>
      <c r="T1291" s="17"/>
      <c r="U1291" s="18"/>
      <c r="V1291" s="18"/>
      <c r="W1291" s="17"/>
      <c r="X1291" s="18"/>
      <c r="Y1291" s="18"/>
      <c r="Z1291" s="17"/>
      <c r="AA1291" s="18"/>
      <c r="AB1291" s="18"/>
      <c r="AC1291" s="17"/>
      <c r="AD1291" s="18"/>
      <c r="AE1291" s="18"/>
      <c r="AF1291" s="17"/>
      <c r="AG1291" s="118"/>
      <c r="AH1291" s="18"/>
      <c r="AI1291" s="17"/>
    </row>
    <row r="1292">
      <c r="C1292" s="18"/>
      <c r="D1292" s="18"/>
      <c r="E1292" s="17"/>
      <c r="F1292" s="18"/>
      <c r="G1292" s="18"/>
      <c r="H1292" s="17"/>
      <c r="I1292" s="18"/>
      <c r="J1292" s="18"/>
      <c r="K1292" s="17"/>
      <c r="L1292" s="18"/>
      <c r="M1292" s="18"/>
      <c r="N1292" s="17"/>
      <c r="O1292" s="18"/>
      <c r="P1292" s="18"/>
      <c r="Q1292" s="17"/>
      <c r="R1292" s="18"/>
      <c r="S1292" s="18"/>
      <c r="T1292" s="17"/>
      <c r="U1292" s="18"/>
      <c r="V1292" s="18"/>
      <c r="W1292" s="17"/>
      <c r="X1292" s="18"/>
      <c r="Y1292" s="18"/>
      <c r="Z1292" s="17"/>
      <c r="AA1292" s="18"/>
      <c r="AB1292" s="18"/>
      <c r="AC1292" s="17"/>
      <c r="AD1292" s="18"/>
      <c r="AE1292" s="18"/>
      <c r="AF1292" s="17"/>
      <c r="AG1292" s="118"/>
      <c r="AH1292" s="18"/>
      <c r="AI1292" s="17"/>
    </row>
    <row r="1293">
      <c r="C1293" s="18"/>
      <c r="D1293" s="18"/>
      <c r="E1293" s="17"/>
      <c r="F1293" s="18"/>
      <c r="G1293" s="18"/>
      <c r="H1293" s="17"/>
      <c r="I1293" s="18"/>
      <c r="J1293" s="18"/>
      <c r="K1293" s="17"/>
      <c r="L1293" s="18"/>
      <c r="M1293" s="18"/>
      <c r="N1293" s="17"/>
      <c r="O1293" s="18"/>
      <c r="P1293" s="18"/>
      <c r="Q1293" s="17"/>
      <c r="R1293" s="18"/>
      <c r="S1293" s="18"/>
      <c r="T1293" s="17"/>
      <c r="U1293" s="18"/>
      <c r="V1293" s="18"/>
      <c r="W1293" s="17"/>
      <c r="X1293" s="18"/>
      <c r="Y1293" s="18"/>
      <c r="Z1293" s="17"/>
      <c r="AA1293" s="18"/>
      <c r="AB1293" s="18"/>
      <c r="AC1293" s="17"/>
      <c r="AD1293" s="18"/>
      <c r="AE1293" s="18"/>
      <c r="AF1293" s="17"/>
      <c r="AG1293" s="118"/>
      <c r="AH1293" s="18"/>
      <c r="AI1293" s="17"/>
    </row>
    <row r="1294">
      <c r="C1294" s="18"/>
      <c r="D1294" s="18"/>
      <c r="E1294" s="17"/>
      <c r="F1294" s="18"/>
      <c r="G1294" s="18"/>
      <c r="H1294" s="17"/>
      <c r="I1294" s="18"/>
      <c r="J1294" s="18"/>
      <c r="K1294" s="17"/>
      <c r="L1294" s="18"/>
      <c r="M1294" s="18"/>
      <c r="N1294" s="17"/>
      <c r="O1294" s="18"/>
      <c r="P1294" s="18"/>
      <c r="Q1294" s="17"/>
      <c r="R1294" s="18"/>
      <c r="S1294" s="18"/>
      <c r="T1294" s="17"/>
      <c r="U1294" s="18"/>
      <c r="V1294" s="18"/>
      <c r="W1294" s="17"/>
      <c r="X1294" s="18"/>
      <c r="Y1294" s="18"/>
      <c r="Z1294" s="17"/>
      <c r="AA1294" s="18"/>
      <c r="AB1294" s="18"/>
      <c r="AC1294" s="17"/>
      <c r="AD1294" s="18"/>
      <c r="AE1294" s="18"/>
      <c r="AF1294" s="17"/>
      <c r="AG1294" s="118"/>
      <c r="AH1294" s="18"/>
      <c r="AI1294" s="17"/>
    </row>
    <row r="1295">
      <c r="C1295" s="18"/>
      <c r="D1295" s="18"/>
      <c r="E1295" s="17"/>
      <c r="F1295" s="18"/>
      <c r="G1295" s="18"/>
      <c r="H1295" s="17"/>
      <c r="I1295" s="18"/>
      <c r="J1295" s="18"/>
      <c r="K1295" s="17"/>
      <c r="L1295" s="18"/>
      <c r="M1295" s="18"/>
      <c r="N1295" s="17"/>
      <c r="O1295" s="18"/>
      <c r="P1295" s="18"/>
      <c r="Q1295" s="17"/>
      <c r="R1295" s="18"/>
      <c r="S1295" s="18"/>
      <c r="T1295" s="17"/>
      <c r="U1295" s="18"/>
      <c r="V1295" s="18"/>
      <c r="W1295" s="17"/>
      <c r="X1295" s="18"/>
      <c r="Y1295" s="18"/>
      <c r="Z1295" s="17"/>
      <c r="AA1295" s="18"/>
      <c r="AB1295" s="18"/>
      <c r="AC1295" s="17"/>
      <c r="AD1295" s="18"/>
      <c r="AE1295" s="18"/>
      <c r="AF1295" s="17"/>
      <c r="AG1295" s="118"/>
      <c r="AH1295" s="18"/>
      <c r="AI1295" s="17"/>
    </row>
    <row r="1296">
      <c r="C1296" s="18"/>
      <c r="D1296" s="18"/>
      <c r="E1296" s="17"/>
      <c r="F1296" s="18"/>
      <c r="G1296" s="18"/>
      <c r="H1296" s="17"/>
      <c r="I1296" s="18"/>
      <c r="J1296" s="18"/>
      <c r="K1296" s="17"/>
      <c r="L1296" s="18"/>
      <c r="M1296" s="18"/>
      <c r="N1296" s="17"/>
      <c r="O1296" s="18"/>
      <c r="P1296" s="18"/>
      <c r="Q1296" s="17"/>
      <c r="R1296" s="18"/>
      <c r="S1296" s="18"/>
      <c r="T1296" s="17"/>
      <c r="U1296" s="18"/>
      <c r="V1296" s="18"/>
      <c r="W1296" s="17"/>
      <c r="X1296" s="18"/>
      <c r="Y1296" s="18"/>
      <c r="Z1296" s="17"/>
      <c r="AA1296" s="18"/>
      <c r="AB1296" s="18"/>
      <c r="AC1296" s="17"/>
      <c r="AD1296" s="18"/>
      <c r="AE1296" s="18"/>
      <c r="AF1296" s="17"/>
      <c r="AG1296" s="118"/>
      <c r="AH1296" s="18"/>
      <c r="AI1296" s="17"/>
    </row>
    <row r="1297">
      <c r="C1297" s="18"/>
      <c r="D1297" s="18"/>
      <c r="E1297" s="17"/>
      <c r="F1297" s="18"/>
      <c r="G1297" s="18"/>
      <c r="H1297" s="17"/>
      <c r="I1297" s="18"/>
      <c r="J1297" s="18"/>
      <c r="K1297" s="17"/>
      <c r="L1297" s="18"/>
      <c r="M1297" s="18"/>
      <c r="N1297" s="17"/>
      <c r="O1297" s="18"/>
      <c r="P1297" s="18"/>
      <c r="Q1297" s="17"/>
      <c r="R1297" s="18"/>
      <c r="S1297" s="18"/>
      <c r="T1297" s="17"/>
      <c r="U1297" s="18"/>
      <c r="V1297" s="18"/>
      <c r="W1297" s="17"/>
      <c r="X1297" s="18"/>
      <c r="Y1297" s="18"/>
      <c r="Z1297" s="17"/>
      <c r="AA1297" s="18"/>
      <c r="AB1297" s="18"/>
      <c r="AC1297" s="17"/>
      <c r="AD1297" s="18"/>
      <c r="AE1297" s="18"/>
      <c r="AF1297" s="17"/>
      <c r="AG1297" s="118"/>
      <c r="AH1297" s="18"/>
      <c r="AI1297" s="17"/>
    </row>
    <row r="1298">
      <c r="C1298" s="18"/>
      <c r="D1298" s="18"/>
      <c r="E1298" s="17"/>
      <c r="F1298" s="18"/>
      <c r="G1298" s="18"/>
      <c r="H1298" s="17"/>
      <c r="I1298" s="18"/>
      <c r="J1298" s="18"/>
      <c r="K1298" s="17"/>
      <c r="L1298" s="18"/>
      <c r="M1298" s="18"/>
      <c r="N1298" s="17"/>
      <c r="O1298" s="18"/>
      <c r="P1298" s="18"/>
      <c r="Q1298" s="17"/>
      <c r="R1298" s="18"/>
      <c r="S1298" s="18"/>
      <c r="T1298" s="17"/>
      <c r="U1298" s="18"/>
      <c r="V1298" s="18"/>
      <c r="W1298" s="17"/>
      <c r="X1298" s="18"/>
      <c r="Y1298" s="18"/>
      <c r="Z1298" s="17"/>
      <c r="AA1298" s="18"/>
      <c r="AB1298" s="18"/>
      <c r="AC1298" s="17"/>
      <c r="AD1298" s="18"/>
      <c r="AE1298" s="18"/>
      <c r="AF1298" s="17"/>
      <c r="AG1298" s="118"/>
      <c r="AH1298" s="18"/>
      <c r="AI1298" s="17"/>
    </row>
    <row r="1299">
      <c r="C1299" s="18"/>
      <c r="D1299" s="18"/>
      <c r="E1299" s="17"/>
      <c r="F1299" s="18"/>
      <c r="G1299" s="18"/>
      <c r="H1299" s="17"/>
      <c r="I1299" s="18"/>
      <c r="J1299" s="18"/>
      <c r="K1299" s="17"/>
      <c r="L1299" s="18"/>
      <c r="M1299" s="18"/>
      <c r="N1299" s="17"/>
      <c r="O1299" s="18"/>
      <c r="P1299" s="18"/>
      <c r="Q1299" s="17"/>
      <c r="R1299" s="18"/>
      <c r="S1299" s="18"/>
      <c r="T1299" s="17"/>
      <c r="U1299" s="18"/>
      <c r="V1299" s="18"/>
      <c r="W1299" s="17"/>
      <c r="X1299" s="18"/>
      <c r="Y1299" s="18"/>
      <c r="Z1299" s="17"/>
      <c r="AA1299" s="18"/>
      <c r="AB1299" s="18"/>
      <c r="AC1299" s="17"/>
      <c r="AD1299" s="18"/>
      <c r="AE1299" s="18"/>
      <c r="AF1299" s="17"/>
      <c r="AG1299" s="118"/>
      <c r="AH1299" s="18"/>
      <c r="AI1299" s="17"/>
    </row>
    <row r="1300">
      <c r="C1300" s="18"/>
      <c r="D1300" s="18"/>
      <c r="E1300" s="17"/>
      <c r="F1300" s="18"/>
      <c r="G1300" s="18"/>
      <c r="H1300" s="17"/>
      <c r="I1300" s="18"/>
      <c r="J1300" s="18"/>
      <c r="K1300" s="17"/>
      <c r="L1300" s="18"/>
      <c r="M1300" s="18"/>
      <c r="N1300" s="17"/>
      <c r="O1300" s="18"/>
      <c r="P1300" s="18"/>
      <c r="Q1300" s="17"/>
      <c r="R1300" s="18"/>
      <c r="S1300" s="18"/>
      <c r="T1300" s="17"/>
      <c r="U1300" s="18"/>
      <c r="V1300" s="18"/>
      <c r="W1300" s="17"/>
      <c r="X1300" s="18"/>
      <c r="Y1300" s="18"/>
      <c r="Z1300" s="17"/>
      <c r="AA1300" s="18"/>
      <c r="AB1300" s="18"/>
      <c r="AC1300" s="17"/>
      <c r="AD1300" s="18"/>
      <c r="AE1300" s="18"/>
      <c r="AF1300" s="17"/>
      <c r="AG1300" s="118"/>
      <c r="AH1300" s="18"/>
      <c r="AI1300" s="17"/>
    </row>
    <row r="1301">
      <c r="C1301" s="18"/>
      <c r="D1301" s="18"/>
      <c r="E1301" s="17"/>
      <c r="F1301" s="18"/>
      <c r="G1301" s="18"/>
      <c r="H1301" s="17"/>
      <c r="I1301" s="18"/>
      <c r="J1301" s="18"/>
      <c r="K1301" s="17"/>
      <c r="L1301" s="18"/>
      <c r="M1301" s="18"/>
      <c r="N1301" s="17"/>
      <c r="O1301" s="18"/>
      <c r="P1301" s="18"/>
      <c r="Q1301" s="17"/>
      <c r="R1301" s="18"/>
      <c r="S1301" s="18"/>
      <c r="T1301" s="17"/>
      <c r="U1301" s="18"/>
      <c r="V1301" s="18"/>
      <c r="W1301" s="17"/>
      <c r="X1301" s="18"/>
      <c r="Y1301" s="18"/>
      <c r="Z1301" s="17"/>
      <c r="AA1301" s="18"/>
      <c r="AB1301" s="18"/>
      <c r="AC1301" s="17"/>
      <c r="AD1301" s="18"/>
      <c r="AE1301" s="18"/>
      <c r="AF1301" s="17"/>
      <c r="AG1301" s="118"/>
      <c r="AH1301" s="18"/>
      <c r="AI1301" s="17"/>
    </row>
    <row r="1302">
      <c r="C1302" s="18"/>
      <c r="D1302" s="18"/>
      <c r="E1302" s="17"/>
      <c r="F1302" s="18"/>
      <c r="G1302" s="18"/>
      <c r="H1302" s="17"/>
      <c r="I1302" s="18"/>
      <c r="J1302" s="18"/>
      <c r="K1302" s="17"/>
      <c r="L1302" s="18"/>
      <c r="M1302" s="18"/>
      <c r="N1302" s="17"/>
      <c r="O1302" s="18"/>
      <c r="P1302" s="18"/>
      <c r="Q1302" s="17"/>
      <c r="R1302" s="18"/>
      <c r="S1302" s="18"/>
      <c r="T1302" s="17"/>
      <c r="U1302" s="18"/>
      <c r="V1302" s="18"/>
      <c r="W1302" s="17"/>
      <c r="X1302" s="18"/>
      <c r="Y1302" s="18"/>
      <c r="Z1302" s="17"/>
      <c r="AA1302" s="18"/>
      <c r="AB1302" s="18"/>
      <c r="AC1302" s="17"/>
      <c r="AD1302" s="18"/>
      <c r="AE1302" s="18"/>
      <c r="AF1302" s="17"/>
      <c r="AG1302" s="118"/>
      <c r="AH1302" s="18"/>
      <c r="AI1302" s="17"/>
    </row>
    <row r="1303">
      <c r="C1303" s="18"/>
      <c r="D1303" s="18"/>
      <c r="E1303" s="17"/>
      <c r="F1303" s="18"/>
      <c r="G1303" s="18"/>
      <c r="H1303" s="17"/>
      <c r="I1303" s="18"/>
      <c r="J1303" s="18"/>
      <c r="K1303" s="17"/>
      <c r="L1303" s="18"/>
      <c r="M1303" s="18"/>
      <c r="N1303" s="17"/>
      <c r="O1303" s="18"/>
      <c r="P1303" s="18"/>
      <c r="Q1303" s="17"/>
      <c r="R1303" s="18"/>
      <c r="S1303" s="18"/>
      <c r="T1303" s="17"/>
      <c r="U1303" s="18"/>
      <c r="V1303" s="18"/>
      <c r="W1303" s="17"/>
      <c r="X1303" s="18"/>
      <c r="Y1303" s="18"/>
      <c r="Z1303" s="17"/>
      <c r="AA1303" s="18"/>
      <c r="AB1303" s="18"/>
      <c r="AC1303" s="17"/>
      <c r="AD1303" s="18"/>
      <c r="AE1303" s="18"/>
      <c r="AF1303" s="17"/>
      <c r="AG1303" s="118"/>
      <c r="AH1303" s="18"/>
      <c r="AI1303" s="17"/>
    </row>
    <row r="1304">
      <c r="C1304" s="18"/>
      <c r="D1304" s="18"/>
      <c r="E1304" s="17"/>
      <c r="F1304" s="18"/>
      <c r="G1304" s="18"/>
      <c r="H1304" s="17"/>
      <c r="I1304" s="18"/>
      <c r="J1304" s="18"/>
      <c r="K1304" s="17"/>
      <c r="L1304" s="18"/>
      <c r="M1304" s="18"/>
      <c r="N1304" s="17"/>
      <c r="O1304" s="18"/>
      <c r="P1304" s="18"/>
      <c r="Q1304" s="17"/>
      <c r="R1304" s="18"/>
      <c r="S1304" s="18"/>
      <c r="T1304" s="17"/>
      <c r="U1304" s="18"/>
      <c r="V1304" s="18"/>
      <c r="W1304" s="17"/>
      <c r="X1304" s="18"/>
      <c r="Y1304" s="18"/>
      <c r="Z1304" s="17"/>
      <c r="AA1304" s="18"/>
      <c r="AB1304" s="18"/>
      <c r="AC1304" s="17"/>
      <c r="AD1304" s="18"/>
      <c r="AE1304" s="18"/>
      <c r="AF1304" s="17"/>
      <c r="AG1304" s="118"/>
      <c r="AH1304" s="18"/>
      <c r="AI1304" s="17"/>
    </row>
    <row r="1305">
      <c r="C1305" s="18"/>
      <c r="D1305" s="18"/>
      <c r="E1305" s="17"/>
      <c r="F1305" s="18"/>
      <c r="G1305" s="18"/>
      <c r="H1305" s="17"/>
      <c r="I1305" s="18"/>
      <c r="J1305" s="18"/>
      <c r="K1305" s="17"/>
      <c r="L1305" s="18"/>
      <c r="M1305" s="18"/>
      <c r="N1305" s="17"/>
      <c r="O1305" s="18"/>
      <c r="P1305" s="18"/>
      <c r="Q1305" s="17"/>
      <c r="R1305" s="18"/>
      <c r="S1305" s="18"/>
      <c r="T1305" s="17"/>
      <c r="U1305" s="18"/>
      <c r="V1305" s="18"/>
      <c r="W1305" s="17"/>
      <c r="X1305" s="18"/>
      <c r="Y1305" s="18"/>
      <c r="Z1305" s="17"/>
      <c r="AA1305" s="18"/>
      <c r="AB1305" s="18"/>
      <c r="AC1305" s="17"/>
      <c r="AD1305" s="18"/>
      <c r="AE1305" s="18"/>
      <c r="AF1305" s="17"/>
      <c r="AG1305" s="118"/>
      <c r="AH1305" s="18"/>
      <c r="AI1305" s="17"/>
    </row>
    <row r="1306">
      <c r="C1306" s="18"/>
      <c r="D1306" s="18"/>
      <c r="E1306" s="17"/>
      <c r="F1306" s="18"/>
      <c r="G1306" s="18"/>
      <c r="H1306" s="17"/>
      <c r="I1306" s="18"/>
      <c r="J1306" s="18"/>
      <c r="K1306" s="17"/>
      <c r="L1306" s="18"/>
      <c r="M1306" s="18"/>
      <c r="N1306" s="17"/>
      <c r="O1306" s="18"/>
      <c r="P1306" s="18"/>
      <c r="Q1306" s="17"/>
      <c r="R1306" s="18"/>
      <c r="S1306" s="18"/>
      <c r="T1306" s="17"/>
      <c r="U1306" s="18"/>
      <c r="V1306" s="18"/>
      <c r="W1306" s="17"/>
      <c r="X1306" s="18"/>
      <c r="Y1306" s="18"/>
      <c r="Z1306" s="17"/>
      <c r="AA1306" s="18"/>
      <c r="AB1306" s="18"/>
      <c r="AC1306" s="17"/>
      <c r="AD1306" s="18"/>
      <c r="AE1306" s="18"/>
      <c r="AF1306" s="17"/>
      <c r="AG1306" s="118"/>
      <c r="AH1306" s="18"/>
      <c r="AI1306" s="17"/>
    </row>
    <row r="1307">
      <c r="C1307" s="18"/>
      <c r="D1307" s="18"/>
      <c r="E1307" s="17"/>
      <c r="F1307" s="18"/>
      <c r="G1307" s="18"/>
      <c r="H1307" s="17"/>
      <c r="I1307" s="18"/>
      <c r="J1307" s="18"/>
      <c r="K1307" s="17"/>
      <c r="L1307" s="18"/>
      <c r="M1307" s="18"/>
      <c r="N1307" s="17"/>
      <c r="O1307" s="18"/>
      <c r="P1307" s="18"/>
      <c r="Q1307" s="17"/>
      <c r="R1307" s="18"/>
      <c r="S1307" s="18"/>
      <c r="T1307" s="17"/>
      <c r="U1307" s="18"/>
      <c r="V1307" s="18"/>
      <c r="W1307" s="17"/>
      <c r="X1307" s="18"/>
      <c r="Y1307" s="18"/>
      <c r="Z1307" s="17"/>
      <c r="AA1307" s="18"/>
      <c r="AB1307" s="18"/>
      <c r="AC1307" s="17"/>
      <c r="AD1307" s="18"/>
      <c r="AE1307" s="18"/>
      <c r="AF1307" s="17"/>
      <c r="AG1307" s="118"/>
      <c r="AH1307" s="18"/>
      <c r="AI1307" s="17"/>
    </row>
    <row r="1308">
      <c r="C1308" s="18"/>
      <c r="D1308" s="18"/>
      <c r="E1308" s="17"/>
      <c r="F1308" s="18"/>
      <c r="G1308" s="18"/>
      <c r="H1308" s="17"/>
      <c r="I1308" s="18"/>
      <c r="J1308" s="18"/>
      <c r="K1308" s="17"/>
      <c r="L1308" s="18"/>
      <c r="M1308" s="18"/>
      <c r="N1308" s="17"/>
      <c r="O1308" s="18"/>
      <c r="P1308" s="18"/>
      <c r="Q1308" s="17"/>
      <c r="R1308" s="18"/>
      <c r="S1308" s="18"/>
      <c r="T1308" s="17"/>
      <c r="U1308" s="18"/>
      <c r="V1308" s="18"/>
      <c r="W1308" s="17"/>
      <c r="X1308" s="18"/>
      <c r="Y1308" s="18"/>
      <c r="Z1308" s="17"/>
      <c r="AA1308" s="18"/>
      <c r="AB1308" s="18"/>
      <c r="AC1308" s="17"/>
      <c r="AD1308" s="18"/>
      <c r="AE1308" s="18"/>
      <c r="AF1308" s="17"/>
      <c r="AG1308" s="118"/>
      <c r="AH1308" s="18"/>
      <c r="AI1308" s="17"/>
    </row>
    <row r="1309">
      <c r="C1309" s="18"/>
      <c r="D1309" s="18"/>
      <c r="E1309" s="17"/>
      <c r="F1309" s="18"/>
      <c r="G1309" s="18"/>
      <c r="H1309" s="17"/>
      <c r="I1309" s="18"/>
      <c r="J1309" s="18"/>
      <c r="K1309" s="17"/>
      <c r="L1309" s="18"/>
      <c r="M1309" s="18"/>
      <c r="N1309" s="17"/>
      <c r="O1309" s="18"/>
      <c r="P1309" s="18"/>
      <c r="Q1309" s="17"/>
      <c r="R1309" s="18"/>
      <c r="S1309" s="18"/>
      <c r="T1309" s="17"/>
      <c r="U1309" s="18"/>
      <c r="V1309" s="18"/>
      <c r="W1309" s="17"/>
      <c r="X1309" s="18"/>
      <c r="Y1309" s="18"/>
      <c r="Z1309" s="17"/>
      <c r="AA1309" s="18"/>
      <c r="AB1309" s="18"/>
      <c r="AC1309" s="17"/>
      <c r="AD1309" s="18"/>
      <c r="AE1309" s="18"/>
      <c r="AF1309" s="17"/>
      <c r="AG1309" s="118"/>
      <c r="AH1309" s="18"/>
      <c r="AI1309" s="17"/>
    </row>
    <row r="1310">
      <c r="C1310" s="18"/>
      <c r="D1310" s="18"/>
      <c r="E1310" s="17"/>
      <c r="F1310" s="18"/>
      <c r="G1310" s="18"/>
      <c r="H1310" s="17"/>
      <c r="I1310" s="18"/>
      <c r="J1310" s="18"/>
      <c r="K1310" s="17"/>
      <c r="L1310" s="18"/>
      <c r="M1310" s="18"/>
      <c r="N1310" s="17"/>
      <c r="O1310" s="18"/>
      <c r="P1310" s="18"/>
      <c r="Q1310" s="17"/>
      <c r="R1310" s="18"/>
      <c r="S1310" s="18"/>
      <c r="T1310" s="17"/>
      <c r="U1310" s="18"/>
      <c r="V1310" s="18"/>
      <c r="W1310" s="17"/>
      <c r="X1310" s="18"/>
      <c r="Y1310" s="18"/>
      <c r="Z1310" s="17"/>
      <c r="AA1310" s="18"/>
      <c r="AB1310" s="18"/>
      <c r="AC1310" s="17"/>
      <c r="AD1310" s="18"/>
      <c r="AE1310" s="18"/>
      <c r="AF1310" s="17"/>
      <c r="AG1310" s="118"/>
      <c r="AH1310" s="18"/>
      <c r="AI1310" s="17"/>
    </row>
    <row r="1311">
      <c r="C1311" s="18"/>
      <c r="D1311" s="18"/>
      <c r="E1311" s="17"/>
      <c r="F1311" s="18"/>
      <c r="G1311" s="18"/>
      <c r="H1311" s="17"/>
      <c r="I1311" s="18"/>
      <c r="J1311" s="18"/>
      <c r="K1311" s="17"/>
      <c r="L1311" s="18"/>
      <c r="M1311" s="18"/>
      <c r="N1311" s="17"/>
      <c r="O1311" s="18"/>
      <c r="P1311" s="18"/>
      <c r="Q1311" s="17"/>
      <c r="R1311" s="18"/>
      <c r="S1311" s="18"/>
      <c r="T1311" s="17"/>
      <c r="U1311" s="18"/>
      <c r="V1311" s="18"/>
      <c r="W1311" s="17"/>
      <c r="X1311" s="18"/>
      <c r="Y1311" s="18"/>
      <c r="Z1311" s="17"/>
      <c r="AA1311" s="18"/>
      <c r="AB1311" s="18"/>
      <c r="AC1311" s="17"/>
      <c r="AD1311" s="18"/>
      <c r="AE1311" s="18"/>
      <c r="AF1311" s="17"/>
      <c r="AG1311" s="118"/>
      <c r="AH1311" s="18"/>
      <c r="AI1311" s="17"/>
    </row>
    <row r="1312">
      <c r="C1312" s="18"/>
      <c r="D1312" s="18"/>
      <c r="E1312" s="17"/>
      <c r="F1312" s="18"/>
      <c r="G1312" s="18"/>
      <c r="H1312" s="17"/>
      <c r="I1312" s="18"/>
      <c r="J1312" s="18"/>
      <c r="K1312" s="17"/>
      <c r="L1312" s="18"/>
      <c r="M1312" s="18"/>
      <c r="N1312" s="17"/>
      <c r="O1312" s="18"/>
      <c r="P1312" s="18"/>
      <c r="Q1312" s="17"/>
      <c r="R1312" s="18"/>
      <c r="S1312" s="18"/>
      <c r="T1312" s="17"/>
      <c r="U1312" s="18"/>
      <c r="V1312" s="18"/>
      <c r="W1312" s="17"/>
      <c r="X1312" s="18"/>
      <c r="Y1312" s="18"/>
      <c r="Z1312" s="17"/>
      <c r="AA1312" s="18"/>
      <c r="AB1312" s="18"/>
      <c r="AC1312" s="17"/>
      <c r="AD1312" s="18"/>
      <c r="AE1312" s="18"/>
      <c r="AF1312" s="17"/>
      <c r="AG1312" s="118"/>
      <c r="AH1312" s="18"/>
      <c r="AI1312" s="17"/>
    </row>
    <row r="1313">
      <c r="C1313" s="18"/>
      <c r="D1313" s="18"/>
      <c r="E1313" s="17"/>
      <c r="F1313" s="18"/>
      <c r="G1313" s="18"/>
      <c r="H1313" s="17"/>
      <c r="I1313" s="18"/>
      <c r="J1313" s="18"/>
      <c r="K1313" s="17"/>
      <c r="L1313" s="18"/>
      <c r="M1313" s="18"/>
      <c r="N1313" s="17"/>
      <c r="O1313" s="18"/>
      <c r="P1313" s="18"/>
      <c r="Q1313" s="17"/>
      <c r="R1313" s="18"/>
      <c r="S1313" s="18"/>
      <c r="T1313" s="17"/>
      <c r="U1313" s="18"/>
      <c r="V1313" s="18"/>
      <c r="W1313" s="17"/>
      <c r="X1313" s="18"/>
      <c r="Y1313" s="18"/>
      <c r="Z1313" s="17"/>
      <c r="AA1313" s="18"/>
      <c r="AB1313" s="18"/>
      <c r="AC1313" s="17"/>
      <c r="AD1313" s="18"/>
      <c r="AE1313" s="18"/>
      <c r="AF1313" s="17"/>
      <c r="AG1313" s="118"/>
      <c r="AH1313" s="18"/>
      <c r="AI1313" s="17"/>
    </row>
    <row r="1314">
      <c r="C1314" s="18"/>
      <c r="D1314" s="18"/>
      <c r="E1314" s="17"/>
      <c r="F1314" s="18"/>
      <c r="G1314" s="18"/>
      <c r="H1314" s="17"/>
      <c r="I1314" s="18"/>
      <c r="J1314" s="18"/>
      <c r="K1314" s="17"/>
      <c r="L1314" s="18"/>
      <c r="M1314" s="18"/>
      <c r="N1314" s="17"/>
      <c r="O1314" s="18"/>
      <c r="P1314" s="18"/>
      <c r="Q1314" s="17"/>
      <c r="R1314" s="18"/>
      <c r="S1314" s="18"/>
      <c r="T1314" s="17"/>
      <c r="U1314" s="18"/>
      <c r="V1314" s="18"/>
      <c r="W1314" s="17"/>
      <c r="X1314" s="18"/>
      <c r="Y1314" s="18"/>
      <c r="Z1314" s="17"/>
      <c r="AA1314" s="18"/>
      <c r="AB1314" s="18"/>
      <c r="AC1314" s="17"/>
      <c r="AD1314" s="18"/>
      <c r="AE1314" s="18"/>
      <c r="AF1314" s="17"/>
      <c r="AG1314" s="118"/>
      <c r="AH1314" s="18"/>
      <c r="AI1314" s="17"/>
    </row>
    <row r="1315">
      <c r="C1315" s="18"/>
      <c r="D1315" s="18"/>
      <c r="E1315" s="17"/>
      <c r="F1315" s="18"/>
      <c r="G1315" s="18"/>
      <c r="H1315" s="17"/>
      <c r="I1315" s="18"/>
      <c r="J1315" s="18"/>
      <c r="K1315" s="17"/>
      <c r="L1315" s="18"/>
      <c r="M1315" s="18"/>
      <c r="N1315" s="17"/>
      <c r="O1315" s="18"/>
      <c r="P1315" s="18"/>
      <c r="Q1315" s="17"/>
      <c r="R1315" s="18"/>
      <c r="S1315" s="18"/>
      <c r="T1315" s="17"/>
      <c r="U1315" s="18"/>
      <c r="V1315" s="18"/>
      <c r="W1315" s="17"/>
      <c r="X1315" s="18"/>
      <c r="Y1315" s="18"/>
      <c r="Z1315" s="17"/>
      <c r="AA1315" s="18"/>
      <c r="AB1315" s="18"/>
      <c r="AC1315" s="17"/>
      <c r="AD1315" s="18"/>
      <c r="AE1315" s="18"/>
      <c r="AF1315" s="17"/>
      <c r="AG1315" s="118"/>
      <c r="AH1315" s="18"/>
      <c r="AI1315" s="17"/>
    </row>
    <row r="1316">
      <c r="C1316" s="18"/>
      <c r="D1316" s="18"/>
      <c r="E1316" s="17"/>
      <c r="F1316" s="18"/>
      <c r="G1316" s="18"/>
      <c r="H1316" s="17"/>
      <c r="I1316" s="18"/>
      <c r="J1316" s="18"/>
      <c r="K1316" s="17"/>
      <c r="L1316" s="18"/>
      <c r="M1316" s="18"/>
      <c r="N1316" s="17"/>
      <c r="O1316" s="18"/>
      <c r="P1316" s="18"/>
      <c r="Q1316" s="17"/>
      <c r="R1316" s="18"/>
      <c r="S1316" s="18"/>
      <c r="T1316" s="17"/>
      <c r="U1316" s="18"/>
      <c r="V1316" s="18"/>
      <c r="W1316" s="17"/>
      <c r="X1316" s="18"/>
      <c r="Y1316" s="18"/>
      <c r="Z1316" s="17"/>
      <c r="AA1316" s="18"/>
      <c r="AB1316" s="18"/>
      <c r="AC1316" s="17"/>
      <c r="AD1316" s="18"/>
      <c r="AE1316" s="18"/>
      <c r="AF1316" s="17"/>
      <c r="AG1316" s="118"/>
      <c r="AH1316" s="18"/>
      <c r="AI1316" s="17"/>
    </row>
    <row r="1317">
      <c r="C1317" s="18"/>
      <c r="D1317" s="18"/>
      <c r="E1317" s="17"/>
      <c r="F1317" s="18"/>
      <c r="G1317" s="18"/>
      <c r="H1317" s="17"/>
      <c r="I1317" s="18"/>
      <c r="J1317" s="18"/>
      <c r="K1317" s="17"/>
      <c r="L1317" s="18"/>
      <c r="M1317" s="18"/>
      <c r="N1317" s="17"/>
      <c r="O1317" s="18"/>
      <c r="P1317" s="18"/>
      <c r="Q1317" s="17"/>
      <c r="R1317" s="18"/>
      <c r="S1317" s="18"/>
      <c r="T1317" s="17"/>
      <c r="U1317" s="18"/>
      <c r="V1317" s="18"/>
      <c r="W1317" s="17"/>
      <c r="X1317" s="18"/>
      <c r="Y1317" s="18"/>
      <c r="Z1317" s="17"/>
      <c r="AA1317" s="18"/>
      <c r="AB1317" s="18"/>
      <c r="AC1317" s="17"/>
      <c r="AD1317" s="18"/>
      <c r="AE1317" s="18"/>
      <c r="AF1317" s="17"/>
      <c r="AG1317" s="118"/>
      <c r="AH1317" s="18"/>
      <c r="AI1317" s="17"/>
    </row>
    <row r="1318">
      <c r="C1318" s="18"/>
      <c r="D1318" s="18"/>
      <c r="E1318" s="17"/>
      <c r="F1318" s="18"/>
      <c r="G1318" s="18"/>
      <c r="H1318" s="17"/>
      <c r="I1318" s="18"/>
      <c r="J1318" s="18"/>
      <c r="K1318" s="17"/>
      <c r="L1318" s="18"/>
      <c r="M1318" s="18"/>
      <c r="N1318" s="17"/>
      <c r="O1318" s="18"/>
      <c r="P1318" s="18"/>
      <c r="Q1318" s="17"/>
      <c r="R1318" s="18"/>
      <c r="S1318" s="18"/>
      <c r="T1318" s="17"/>
      <c r="U1318" s="18"/>
      <c r="V1318" s="18"/>
      <c r="W1318" s="17"/>
      <c r="X1318" s="18"/>
      <c r="Y1318" s="18"/>
      <c r="Z1318" s="17"/>
      <c r="AA1318" s="18"/>
      <c r="AB1318" s="18"/>
      <c r="AC1318" s="17"/>
      <c r="AD1318" s="18"/>
      <c r="AE1318" s="18"/>
      <c r="AF1318" s="17"/>
      <c r="AG1318" s="118"/>
      <c r="AH1318" s="18"/>
      <c r="AI1318" s="17"/>
    </row>
    <row r="1319">
      <c r="C1319" s="18"/>
      <c r="D1319" s="18"/>
      <c r="E1319" s="17"/>
      <c r="F1319" s="18"/>
      <c r="G1319" s="18"/>
      <c r="H1319" s="17"/>
      <c r="I1319" s="18"/>
      <c r="J1319" s="18"/>
      <c r="K1319" s="17"/>
      <c r="L1319" s="18"/>
      <c r="M1319" s="18"/>
      <c r="N1319" s="17"/>
      <c r="O1319" s="18"/>
      <c r="P1319" s="18"/>
      <c r="Q1319" s="17"/>
      <c r="R1319" s="18"/>
      <c r="S1319" s="18"/>
      <c r="T1319" s="17"/>
      <c r="U1319" s="18"/>
      <c r="V1319" s="18"/>
      <c r="W1319" s="17"/>
      <c r="X1319" s="18"/>
      <c r="Y1319" s="18"/>
      <c r="Z1319" s="17"/>
      <c r="AA1319" s="18"/>
      <c r="AB1319" s="18"/>
      <c r="AC1319" s="17"/>
      <c r="AD1319" s="18"/>
      <c r="AE1319" s="18"/>
      <c r="AF1319" s="17"/>
      <c r="AG1319" s="118"/>
      <c r="AH1319" s="18"/>
      <c r="AI1319" s="17"/>
    </row>
  </sheetData>
  <mergeCells count="9">
    <mergeCell ref="AD1:AE1"/>
    <mergeCell ref="AG1:AH1"/>
    <mergeCell ref="C1:E1"/>
    <mergeCell ref="F1:G1"/>
    <mergeCell ref="I1:J1"/>
    <mergeCell ref="O1:P1"/>
    <mergeCell ref="U1:V1"/>
    <mergeCell ref="X1:Y1"/>
    <mergeCell ref="AA1:AB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75"/>
  <cols>
    <col customWidth="1" min="2" max="2" width="11.5"/>
    <col customWidth="1" min="3" max="3" width="21.25"/>
    <col customWidth="1" min="4" max="4" width="14.25"/>
    <col customWidth="1" min="5" max="5" width="10.38"/>
    <col customWidth="1" min="6" max="6" width="23.25"/>
    <col customWidth="1" min="7" max="7" width="14.25"/>
    <col customWidth="1" min="9" max="9" width="23.25"/>
    <col customWidth="1" min="10" max="10" width="14.25"/>
    <col customWidth="1" min="11" max="11" width="5.38"/>
    <col customWidth="1" min="12" max="12" width="23.13"/>
    <col customWidth="1" min="13" max="13" width="14.25"/>
    <col customWidth="1" min="14" max="14" width="8.75"/>
    <col customWidth="1" min="15" max="15" width="23.25"/>
    <col customWidth="1" min="16" max="16" width="14.25"/>
    <col customWidth="1" min="18" max="18" width="23.25"/>
    <col customWidth="1" min="19" max="20" width="17.63"/>
    <col customWidth="1" min="21" max="21" width="23.13"/>
    <col customWidth="1" min="22" max="22" width="14.25"/>
    <col customWidth="1" min="23" max="23" width="18.88"/>
    <col customWidth="1" min="24" max="24" width="23.0"/>
    <col customWidth="1" min="27" max="27" width="23.0"/>
    <col customWidth="1" min="28" max="28" width="14.13"/>
  </cols>
  <sheetData>
    <row r="1">
      <c r="A1" s="2"/>
      <c r="B1" s="2"/>
      <c r="C1" s="3" t="s">
        <v>0</v>
      </c>
      <c r="F1" s="127" t="s">
        <v>1</v>
      </c>
      <c r="H1" s="4"/>
      <c r="I1" s="127" t="s">
        <v>2</v>
      </c>
      <c r="K1" s="4"/>
      <c r="L1" s="3" t="s">
        <v>3</v>
      </c>
      <c r="M1" s="3"/>
      <c r="N1" s="4"/>
      <c r="O1" s="3" t="s">
        <v>4</v>
      </c>
      <c r="Q1" s="4"/>
      <c r="R1" s="3" t="s">
        <v>5</v>
      </c>
      <c r="S1" s="3"/>
      <c r="T1" s="4"/>
      <c r="U1" s="3" t="s">
        <v>6</v>
      </c>
      <c r="W1" s="4"/>
      <c r="X1" s="3" t="s">
        <v>7</v>
      </c>
      <c r="Z1" s="4"/>
      <c r="AA1" s="5" t="s">
        <v>8</v>
      </c>
      <c r="AC1" s="4"/>
      <c r="AD1" s="5" t="s">
        <v>9</v>
      </c>
      <c r="AF1" s="4"/>
      <c r="AG1" s="5" t="s">
        <v>10</v>
      </c>
      <c r="AI1" s="4"/>
    </row>
    <row r="2">
      <c r="A2" s="7"/>
      <c r="B2" s="7"/>
      <c r="C2" s="7" t="s">
        <v>12</v>
      </c>
      <c r="D2" s="7" t="s">
        <v>13</v>
      </c>
      <c r="E2" s="8" t="s">
        <v>14</v>
      </c>
      <c r="F2" s="128" t="s">
        <v>12</v>
      </c>
      <c r="G2" s="7" t="s">
        <v>13</v>
      </c>
      <c r="H2" s="8" t="s">
        <v>14</v>
      </c>
      <c r="I2" s="128" t="s">
        <v>12</v>
      </c>
      <c r="J2" s="7" t="s">
        <v>13</v>
      </c>
      <c r="K2" s="8" t="s">
        <v>14</v>
      </c>
      <c r="L2" s="7" t="s">
        <v>12</v>
      </c>
      <c r="M2" s="7" t="s">
        <v>13</v>
      </c>
      <c r="N2" s="8" t="s">
        <v>14</v>
      </c>
      <c r="O2" s="7" t="s">
        <v>12</v>
      </c>
      <c r="P2" s="7" t="s">
        <v>13</v>
      </c>
      <c r="Q2" s="8" t="s">
        <v>14</v>
      </c>
      <c r="R2" s="7" t="s">
        <v>12</v>
      </c>
      <c r="S2" s="7" t="s">
        <v>13</v>
      </c>
      <c r="T2" s="8" t="s">
        <v>14</v>
      </c>
      <c r="U2" s="7" t="s">
        <v>12</v>
      </c>
      <c r="V2" s="7" t="s">
        <v>13</v>
      </c>
      <c r="W2" s="8" t="s">
        <v>14</v>
      </c>
      <c r="X2" s="7" t="s">
        <v>12</v>
      </c>
      <c r="Y2" s="7" t="s">
        <v>13</v>
      </c>
      <c r="Z2" s="8" t="s">
        <v>14</v>
      </c>
      <c r="AA2" s="7" t="s">
        <v>12</v>
      </c>
      <c r="AB2" s="7" t="s">
        <v>13</v>
      </c>
      <c r="AC2" s="8" t="s">
        <v>14</v>
      </c>
      <c r="AD2" s="7" t="s">
        <v>12</v>
      </c>
      <c r="AE2" s="7" t="s">
        <v>13</v>
      </c>
      <c r="AF2" s="8" t="s">
        <v>14</v>
      </c>
      <c r="AG2" s="7" t="s">
        <v>12</v>
      </c>
      <c r="AH2" s="7" t="s">
        <v>13</v>
      </c>
      <c r="AI2" s="8" t="s">
        <v>14</v>
      </c>
    </row>
    <row r="3">
      <c r="A3" s="13"/>
      <c r="B3" s="13"/>
      <c r="C3" s="1"/>
      <c r="E3" s="14"/>
      <c r="F3" s="129"/>
      <c r="H3" s="14"/>
      <c r="I3" s="129"/>
      <c r="K3" s="14"/>
      <c r="N3" s="14"/>
      <c r="Q3" s="14"/>
      <c r="T3" s="14"/>
      <c r="V3" s="36"/>
      <c r="W3" s="14"/>
      <c r="Y3" s="36"/>
      <c r="Z3" s="14"/>
      <c r="AB3" s="36"/>
      <c r="AC3" s="14"/>
      <c r="AE3" s="36"/>
      <c r="AF3" s="14"/>
      <c r="AH3" s="36"/>
      <c r="AI3" s="14"/>
    </row>
    <row r="4">
      <c r="A4" s="19" t="s">
        <v>16</v>
      </c>
      <c r="B4" s="19" t="s">
        <v>17</v>
      </c>
      <c r="C4" s="1" t="s">
        <v>18</v>
      </c>
      <c r="D4" s="1" t="s">
        <v>18</v>
      </c>
      <c r="E4" s="59"/>
      <c r="F4" s="27" t="s">
        <v>18</v>
      </c>
      <c r="G4" s="27" t="s">
        <v>18</v>
      </c>
      <c r="H4" s="59"/>
      <c r="I4" s="130" t="s">
        <v>18</v>
      </c>
      <c r="J4" s="131" t="s">
        <v>18</v>
      </c>
      <c r="K4" s="59"/>
      <c r="L4" s="27" t="s">
        <v>18</v>
      </c>
      <c r="M4" s="27" t="s">
        <v>18</v>
      </c>
      <c r="N4" s="14"/>
      <c r="O4" s="27" t="s">
        <v>18</v>
      </c>
      <c r="P4" s="27" t="s">
        <v>18</v>
      </c>
      <c r="Q4" s="14"/>
      <c r="R4" s="130" t="s">
        <v>18</v>
      </c>
      <c r="S4" s="131" t="s">
        <v>18</v>
      </c>
      <c r="T4" s="82"/>
      <c r="U4" s="35" t="s">
        <v>18</v>
      </c>
      <c r="V4" s="35" t="s">
        <v>18</v>
      </c>
      <c r="W4" s="14"/>
      <c r="X4" s="35" t="s">
        <v>18</v>
      </c>
      <c r="Y4" s="35" t="s">
        <v>18</v>
      </c>
      <c r="Z4" s="14"/>
      <c r="AA4" s="35" t="s">
        <v>18</v>
      </c>
      <c r="AB4" s="35" t="s">
        <v>18</v>
      </c>
      <c r="AC4" s="14"/>
      <c r="AD4" s="35"/>
      <c r="AE4" s="36"/>
      <c r="AF4" s="14"/>
      <c r="AG4" s="35"/>
      <c r="AH4" s="36"/>
      <c r="AI4" s="14"/>
    </row>
    <row r="5">
      <c r="A5" s="25" t="s">
        <v>19</v>
      </c>
      <c r="B5" s="25" t="s">
        <v>20</v>
      </c>
      <c r="C5" s="1" t="s">
        <v>2453</v>
      </c>
      <c r="D5" s="1">
        <v>1.629608949027E12</v>
      </c>
      <c r="E5" s="59"/>
      <c r="F5" s="132" t="s">
        <v>2454</v>
      </c>
      <c r="G5" s="28">
        <v>1.629522386222E12</v>
      </c>
      <c r="H5" s="59"/>
      <c r="I5" s="132" t="s">
        <v>2455</v>
      </c>
      <c r="J5" s="28">
        <v>1.629610188541E12</v>
      </c>
      <c r="K5" s="84"/>
      <c r="L5" s="27" t="s">
        <v>2456</v>
      </c>
      <c r="M5" s="28">
        <v>1.629464193926E12</v>
      </c>
      <c r="N5" s="14"/>
      <c r="O5" s="30" t="s">
        <v>2457</v>
      </c>
      <c r="P5" s="30">
        <v>1.629718667884E12</v>
      </c>
      <c r="Q5" s="14"/>
      <c r="R5" s="27" t="s">
        <v>2458</v>
      </c>
      <c r="S5" s="28">
        <v>1.629635750371E12</v>
      </c>
      <c r="T5" s="82"/>
      <c r="U5" s="35" t="s">
        <v>2459</v>
      </c>
      <c r="V5" s="36">
        <v>1.629717117485E12</v>
      </c>
      <c r="W5" s="14"/>
      <c r="X5" s="35" t="s">
        <v>2460</v>
      </c>
      <c r="Y5" s="36">
        <v>1.629803419903E12</v>
      </c>
      <c r="Z5" s="14"/>
      <c r="AA5" s="35" t="s">
        <v>2461</v>
      </c>
      <c r="AB5" s="36">
        <v>1.629776293316E12</v>
      </c>
      <c r="AC5" s="14"/>
      <c r="AD5" s="35"/>
      <c r="AE5" s="36"/>
      <c r="AF5" s="14"/>
      <c r="AG5" s="35"/>
      <c r="AH5" s="36"/>
      <c r="AI5" s="14"/>
    </row>
    <row r="6">
      <c r="A6" s="31" t="s">
        <v>611</v>
      </c>
      <c r="B6" s="31" t="s">
        <v>31</v>
      </c>
      <c r="C6" s="1" t="s">
        <v>2462</v>
      </c>
      <c r="D6" s="26">
        <v>1.629608945377E12</v>
      </c>
      <c r="E6" s="59"/>
      <c r="F6" s="132" t="s">
        <v>2463</v>
      </c>
      <c r="G6" s="28">
        <v>1.629522387192E12</v>
      </c>
      <c r="H6" s="59"/>
      <c r="I6" s="132" t="s">
        <v>2464</v>
      </c>
      <c r="J6" s="28">
        <v>1.629610190189E12</v>
      </c>
      <c r="K6" s="84"/>
      <c r="L6" s="27" t="s">
        <v>2465</v>
      </c>
      <c r="M6" s="28">
        <v>1.629464195181E12</v>
      </c>
      <c r="N6" s="14"/>
      <c r="O6" s="85" t="s">
        <v>2466</v>
      </c>
      <c r="P6" s="81">
        <v>1.629718669181E12</v>
      </c>
      <c r="Q6" s="14"/>
      <c r="R6" s="27" t="s">
        <v>2467</v>
      </c>
      <c r="S6" s="28">
        <v>1.629635751176E12</v>
      </c>
      <c r="T6" s="82"/>
      <c r="U6" s="35" t="s">
        <v>2468</v>
      </c>
      <c r="V6" s="36">
        <v>1.629717119342E12</v>
      </c>
      <c r="W6" s="14"/>
      <c r="X6" s="35" t="s">
        <v>2469</v>
      </c>
      <c r="Y6" s="36">
        <v>1.629803421223E12</v>
      </c>
      <c r="Z6" s="14"/>
      <c r="AA6" s="35" t="s">
        <v>2470</v>
      </c>
      <c r="AB6" s="36">
        <v>1.629776294008E12</v>
      </c>
      <c r="AC6" s="14"/>
      <c r="AD6" s="35"/>
      <c r="AE6" s="36"/>
      <c r="AF6" s="14"/>
      <c r="AG6" s="35"/>
      <c r="AH6" s="36"/>
      <c r="AI6" s="14"/>
    </row>
    <row r="7">
      <c r="A7" s="31" t="s">
        <v>611</v>
      </c>
      <c r="B7" s="31" t="s">
        <v>77</v>
      </c>
      <c r="C7" s="1" t="s">
        <v>2471</v>
      </c>
      <c r="D7" s="1">
        <v>1.629608948553E12</v>
      </c>
      <c r="E7" s="59"/>
      <c r="F7" s="132" t="s">
        <v>2472</v>
      </c>
      <c r="G7" s="28">
        <v>1.629522391776E12</v>
      </c>
      <c r="H7" s="59"/>
      <c r="I7" s="132" t="s">
        <v>2473</v>
      </c>
      <c r="J7" s="28">
        <v>1.629610195077E12</v>
      </c>
      <c r="K7" s="84"/>
      <c r="L7" s="27" t="s">
        <v>2474</v>
      </c>
      <c r="M7" s="28">
        <v>1.629464198089E12</v>
      </c>
      <c r="N7" s="14"/>
      <c r="O7" s="85" t="s">
        <v>2475</v>
      </c>
      <c r="P7" s="81">
        <v>1.629718673785E12</v>
      </c>
      <c r="Q7" s="14"/>
      <c r="R7" s="27" t="s">
        <v>2476</v>
      </c>
      <c r="S7" s="28">
        <v>1.62963575446E12</v>
      </c>
      <c r="T7" s="82"/>
      <c r="U7" s="35" t="s">
        <v>2477</v>
      </c>
      <c r="V7" s="36">
        <v>1.629717123116E12</v>
      </c>
      <c r="W7" s="14"/>
      <c r="X7" s="35" t="s">
        <v>2478</v>
      </c>
      <c r="Y7" s="36">
        <v>1.629803424703E12</v>
      </c>
      <c r="Z7" s="14"/>
      <c r="AA7" s="35" t="s">
        <v>2479</v>
      </c>
      <c r="AB7" s="36">
        <v>1.629776298198E12</v>
      </c>
      <c r="AC7" s="14"/>
      <c r="AD7" s="35"/>
      <c r="AE7" s="36"/>
      <c r="AF7" s="14"/>
      <c r="AG7" s="35"/>
      <c r="AH7" s="36"/>
      <c r="AI7" s="14"/>
    </row>
    <row r="8">
      <c r="A8" s="31" t="s">
        <v>611</v>
      </c>
      <c r="B8" s="31" t="s">
        <v>31</v>
      </c>
      <c r="C8" s="26" t="s">
        <v>2453</v>
      </c>
      <c r="D8" s="26">
        <v>1.629608949205E12</v>
      </c>
      <c r="E8" s="14"/>
      <c r="F8" s="132" t="s">
        <v>2480</v>
      </c>
      <c r="G8" s="28">
        <v>1.629522392959E12</v>
      </c>
      <c r="H8" s="59"/>
      <c r="I8" s="132" t="s">
        <v>2473</v>
      </c>
      <c r="J8" s="28">
        <v>1.629610195783E12</v>
      </c>
      <c r="K8" s="84"/>
      <c r="L8" s="27" t="s">
        <v>2474</v>
      </c>
      <c r="M8" s="28">
        <v>1.629464198888E12</v>
      </c>
      <c r="N8" s="14"/>
      <c r="O8" s="85" t="s">
        <v>2481</v>
      </c>
      <c r="P8" s="81">
        <v>1.62971867509E12</v>
      </c>
      <c r="Q8" s="14"/>
      <c r="R8" s="27" t="s">
        <v>2482</v>
      </c>
      <c r="S8" s="28">
        <v>1.629635755475E12</v>
      </c>
      <c r="T8" s="82"/>
      <c r="U8" s="35" t="s">
        <v>2477</v>
      </c>
      <c r="V8" s="36">
        <v>1.62971712384E12</v>
      </c>
      <c r="W8" s="14"/>
      <c r="X8" s="35" t="s">
        <v>2483</v>
      </c>
      <c r="Y8" s="36">
        <v>1.629803425553E12</v>
      </c>
      <c r="Z8" s="14"/>
      <c r="AA8" s="35" t="s">
        <v>2484</v>
      </c>
      <c r="AB8" s="36">
        <v>1.629776299421E12</v>
      </c>
      <c r="AC8" s="14"/>
      <c r="AD8" s="35"/>
      <c r="AE8" s="36"/>
      <c r="AF8" s="14"/>
      <c r="AG8" s="35"/>
      <c r="AH8" s="36"/>
      <c r="AI8" s="14"/>
    </row>
    <row r="9">
      <c r="A9" s="133" t="s">
        <v>1446</v>
      </c>
      <c r="B9" s="133"/>
      <c r="C9" s="26" t="s">
        <v>2485</v>
      </c>
      <c r="D9" s="26">
        <v>1.629608957975E12</v>
      </c>
      <c r="E9" s="14"/>
      <c r="F9" s="134" t="s">
        <v>2486</v>
      </c>
      <c r="G9" s="1">
        <v>1.62952239787E12</v>
      </c>
      <c r="H9" s="59"/>
      <c r="I9" s="132" t="s">
        <v>2487</v>
      </c>
      <c r="J9" s="28">
        <v>1.629610199608E12</v>
      </c>
      <c r="K9" s="84"/>
      <c r="L9" s="27" t="s">
        <v>2488</v>
      </c>
      <c r="M9" s="28">
        <v>1.629464204492E12</v>
      </c>
      <c r="N9" s="14"/>
      <c r="O9" s="85" t="s">
        <v>2489</v>
      </c>
      <c r="P9" s="81">
        <v>1.629718681497E12</v>
      </c>
      <c r="Q9" s="14"/>
      <c r="R9" s="27" t="s">
        <v>2490</v>
      </c>
      <c r="S9" s="28">
        <v>1.629635763596E12</v>
      </c>
      <c r="T9" s="82"/>
      <c r="U9" s="35" t="s">
        <v>2491</v>
      </c>
      <c r="V9" s="36">
        <v>1.629717127463E12</v>
      </c>
      <c r="W9" s="14"/>
      <c r="X9" s="35" t="s">
        <v>2492</v>
      </c>
      <c r="Y9" s="35">
        <v>1.629803430745E12</v>
      </c>
      <c r="Z9" s="14"/>
      <c r="AA9" s="35" t="s">
        <v>2493</v>
      </c>
      <c r="AB9" s="36">
        <v>1.629776303766E12</v>
      </c>
      <c r="AC9" s="14"/>
      <c r="AD9" s="35"/>
      <c r="AE9" s="36"/>
      <c r="AF9" s="14"/>
      <c r="AG9" s="35"/>
      <c r="AH9" s="36"/>
      <c r="AI9" s="14"/>
    </row>
    <row r="10">
      <c r="A10" s="31" t="s">
        <v>611</v>
      </c>
      <c r="B10" s="31" t="s">
        <v>77</v>
      </c>
      <c r="C10" s="26" t="s">
        <v>2494</v>
      </c>
      <c r="D10" s="26">
        <v>1.629608977444E12</v>
      </c>
      <c r="E10" s="14"/>
      <c r="F10" s="132" t="s">
        <v>2495</v>
      </c>
      <c r="G10" s="28">
        <v>1.629522412272E12</v>
      </c>
      <c r="H10" s="59"/>
      <c r="I10" s="132" t="s">
        <v>2496</v>
      </c>
      <c r="J10" s="28">
        <v>1.629610220562E12</v>
      </c>
      <c r="K10" s="84"/>
      <c r="L10" s="27" t="s">
        <v>2497</v>
      </c>
      <c r="M10" s="28">
        <v>1.629464221711E12</v>
      </c>
      <c r="N10" s="14"/>
      <c r="O10" s="85" t="s">
        <v>2498</v>
      </c>
      <c r="P10" s="81">
        <v>1.629718700575E12</v>
      </c>
      <c r="Q10" s="14"/>
      <c r="R10" s="27" t="s">
        <v>2499</v>
      </c>
      <c r="S10" s="28">
        <v>1.629635773332E12</v>
      </c>
      <c r="T10" s="82"/>
      <c r="U10" s="35" t="s">
        <v>2500</v>
      </c>
      <c r="V10" s="36">
        <v>1.629717141647E12</v>
      </c>
      <c r="W10" s="14"/>
      <c r="X10" s="35" t="s">
        <v>2501</v>
      </c>
      <c r="Y10" s="36">
        <v>1.629803450403E12</v>
      </c>
      <c r="Z10" s="14"/>
      <c r="AA10" s="35" t="s">
        <v>2502</v>
      </c>
      <c r="AB10" s="36">
        <v>1.629776326904E12</v>
      </c>
      <c r="AC10" s="14"/>
      <c r="AD10" s="35"/>
      <c r="AE10" s="36"/>
      <c r="AF10" s="14"/>
      <c r="AG10" s="35"/>
      <c r="AH10" s="36"/>
      <c r="AI10" s="14"/>
    </row>
    <row r="11">
      <c r="A11" s="31" t="s">
        <v>611</v>
      </c>
      <c r="B11" s="31" t="s">
        <v>31</v>
      </c>
      <c r="C11" s="26" t="s">
        <v>2494</v>
      </c>
      <c r="D11" s="26">
        <v>1.629608977468E12</v>
      </c>
      <c r="E11" s="14"/>
      <c r="F11" s="132" t="s">
        <v>2495</v>
      </c>
      <c r="G11" s="28">
        <v>1.629522412311E12</v>
      </c>
      <c r="H11" s="59"/>
      <c r="I11" s="132" t="s">
        <v>2496</v>
      </c>
      <c r="J11" s="28">
        <v>1.629610220599E12</v>
      </c>
      <c r="K11" s="84"/>
      <c r="L11" s="27" t="s">
        <v>2497</v>
      </c>
      <c r="M11" s="28">
        <v>1.629464221747E12</v>
      </c>
      <c r="N11" s="14"/>
      <c r="O11" s="85" t="s">
        <v>2498</v>
      </c>
      <c r="P11" s="81">
        <v>1.629718700622E12</v>
      </c>
      <c r="Q11" s="14"/>
      <c r="R11" s="27" t="s">
        <v>2499</v>
      </c>
      <c r="S11" s="28">
        <v>1.629635773378E12</v>
      </c>
      <c r="T11" s="82"/>
      <c r="U11" s="35" t="s">
        <v>2500</v>
      </c>
      <c r="V11" s="36">
        <v>1.629717141677E12</v>
      </c>
      <c r="W11" s="14"/>
      <c r="X11" s="35" t="s">
        <v>2501</v>
      </c>
      <c r="Y11" s="36">
        <v>1.629803450416E12</v>
      </c>
      <c r="Z11" s="14"/>
      <c r="AA11" s="35" t="s">
        <v>2502</v>
      </c>
      <c r="AB11" s="36">
        <v>1.629776326942E12</v>
      </c>
      <c r="AC11" s="14"/>
      <c r="AD11" s="35"/>
      <c r="AE11" s="36"/>
      <c r="AF11" s="14"/>
      <c r="AG11" s="35"/>
      <c r="AH11" s="36"/>
      <c r="AI11" s="14"/>
    </row>
    <row r="12">
      <c r="A12" s="31" t="s">
        <v>611</v>
      </c>
      <c r="B12" s="31" t="s">
        <v>77</v>
      </c>
      <c r="C12" s="1" t="s">
        <v>2494</v>
      </c>
      <c r="D12" s="1">
        <v>1.629608977552E12</v>
      </c>
      <c r="E12" s="59"/>
      <c r="F12" s="132" t="s">
        <v>2495</v>
      </c>
      <c r="G12" s="28">
        <v>1.629522412417E12</v>
      </c>
      <c r="H12" s="14"/>
      <c r="I12" s="132" t="s">
        <v>2496</v>
      </c>
      <c r="J12" s="28">
        <v>1.629610220657E12</v>
      </c>
      <c r="K12" s="84"/>
      <c r="L12" s="27" t="s">
        <v>2497</v>
      </c>
      <c r="M12" s="28">
        <v>1.629464221802E12</v>
      </c>
      <c r="N12" s="14"/>
      <c r="O12" s="85" t="s">
        <v>2498</v>
      </c>
      <c r="P12" s="81">
        <v>1.629718700697E12</v>
      </c>
      <c r="Q12" s="14"/>
      <c r="R12" s="27" t="s">
        <v>2499</v>
      </c>
      <c r="S12" s="28">
        <v>1.629635773468E12</v>
      </c>
      <c r="T12" s="82"/>
      <c r="U12" s="35" t="s">
        <v>2500</v>
      </c>
      <c r="V12" s="36">
        <v>1.62971714175E12</v>
      </c>
      <c r="W12" s="14"/>
      <c r="X12" s="35" t="s">
        <v>2501</v>
      </c>
      <c r="Y12" s="36">
        <v>1.629803450484E12</v>
      </c>
      <c r="Z12" s="14"/>
      <c r="AA12" s="35" t="s">
        <v>2503</v>
      </c>
      <c r="AB12" s="36">
        <v>1.629776327004E12</v>
      </c>
      <c r="AC12" s="14"/>
      <c r="AD12" s="35"/>
      <c r="AE12" s="36"/>
      <c r="AF12" s="14"/>
      <c r="AG12" s="35"/>
      <c r="AH12" s="36"/>
      <c r="AI12" s="14"/>
    </row>
    <row r="13">
      <c r="A13" s="31" t="s">
        <v>611</v>
      </c>
      <c r="B13" s="31" t="s">
        <v>31</v>
      </c>
      <c r="C13" s="1" t="s">
        <v>2494</v>
      </c>
      <c r="D13" s="1">
        <v>1.629608977567E12</v>
      </c>
      <c r="E13" s="59"/>
      <c r="F13" s="132" t="s">
        <v>2495</v>
      </c>
      <c r="G13" s="28">
        <v>1.629522412457E12</v>
      </c>
      <c r="H13" s="14"/>
      <c r="I13" s="132" t="s">
        <v>2496</v>
      </c>
      <c r="J13" s="28">
        <v>1.629610220689E12</v>
      </c>
      <c r="K13" s="84"/>
      <c r="L13" s="27" t="s">
        <v>2497</v>
      </c>
      <c r="M13" s="28">
        <v>1.629464221812E12</v>
      </c>
      <c r="N13" s="14"/>
      <c r="O13" s="85" t="s">
        <v>2498</v>
      </c>
      <c r="P13" s="81">
        <v>1.629718700732E12</v>
      </c>
      <c r="Q13" s="14"/>
      <c r="R13" s="27" t="s">
        <v>2499</v>
      </c>
      <c r="S13" s="28">
        <v>1.629635773498E12</v>
      </c>
      <c r="T13" s="82"/>
      <c r="U13" s="35" t="s">
        <v>2500</v>
      </c>
      <c r="V13" s="36">
        <v>1.629717141792E12</v>
      </c>
      <c r="W13" s="14"/>
      <c r="X13" s="35" t="s">
        <v>2501</v>
      </c>
      <c r="Y13" s="36">
        <v>1.629803450499E12</v>
      </c>
      <c r="Z13" s="14"/>
      <c r="AA13" s="35" t="s">
        <v>2503</v>
      </c>
      <c r="AB13" s="36">
        <v>1.629776327043E12</v>
      </c>
      <c r="AC13" s="14"/>
      <c r="AD13" s="35"/>
      <c r="AE13" s="36"/>
      <c r="AF13" s="14"/>
      <c r="AG13" s="35"/>
      <c r="AH13" s="36"/>
      <c r="AI13" s="14"/>
    </row>
    <row r="14">
      <c r="A14" s="31" t="s">
        <v>611</v>
      </c>
      <c r="B14" s="31" t="s">
        <v>77</v>
      </c>
      <c r="C14" s="1" t="s">
        <v>2504</v>
      </c>
      <c r="D14" s="1">
        <v>1.629608982312E12</v>
      </c>
      <c r="E14" s="59"/>
      <c r="F14" s="132" t="s">
        <v>2505</v>
      </c>
      <c r="G14" s="28">
        <v>1.629522419187E12</v>
      </c>
      <c r="H14" s="14"/>
      <c r="I14" s="132" t="s">
        <v>2506</v>
      </c>
      <c r="J14" s="28">
        <v>1.629610224143E12</v>
      </c>
      <c r="K14" s="84"/>
      <c r="L14" s="27" t="s">
        <v>2507</v>
      </c>
      <c r="M14" s="28">
        <v>1.629464225492E12</v>
      </c>
      <c r="N14" s="14"/>
      <c r="O14" s="85" t="s">
        <v>2508</v>
      </c>
      <c r="P14" s="81">
        <v>1.629718704754E12</v>
      </c>
      <c r="Q14" s="14"/>
      <c r="R14" s="27" t="s">
        <v>2509</v>
      </c>
      <c r="S14" s="28">
        <v>1.629635780341E12</v>
      </c>
      <c r="T14" s="82"/>
      <c r="U14" s="35" t="s">
        <v>2510</v>
      </c>
      <c r="V14" s="36">
        <v>1.629717146778E12</v>
      </c>
      <c r="W14" s="14"/>
      <c r="X14" s="35" t="s">
        <v>2511</v>
      </c>
      <c r="Y14" s="36">
        <v>1.629803455558E12</v>
      </c>
      <c r="Z14" s="14"/>
      <c r="AA14" s="35" t="s">
        <v>2512</v>
      </c>
      <c r="AB14" s="36">
        <v>1.629776332487E12</v>
      </c>
      <c r="AC14" s="14"/>
      <c r="AD14" s="35"/>
      <c r="AE14" s="36"/>
      <c r="AF14" s="14"/>
      <c r="AG14" s="35"/>
      <c r="AH14" s="36"/>
      <c r="AI14" s="14"/>
    </row>
    <row r="15">
      <c r="A15" s="31" t="s">
        <v>611</v>
      </c>
      <c r="B15" s="31" t="s">
        <v>31</v>
      </c>
      <c r="C15" s="1" t="s">
        <v>2504</v>
      </c>
      <c r="D15" s="1">
        <v>1.629608982322E12</v>
      </c>
      <c r="E15" s="59"/>
      <c r="F15" s="132" t="s">
        <v>2505</v>
      </c>
      <c r="G15" s="28">
        <v>1.629522419218E12</v>
      </c>
      <c r="H15" s="14"/>
      <c r="I15" s="132" t="s">
        <v>2506</v>
      </c>
      <c r="J15" s="28">
        <v>1.629610224169E12</v>
      </c>
      <c r="K15" s="84"/>
      <c r="L15" s="27" t="s">
        <v>2507</v>
      </c>
      <c r="M15" s="28">
        <v>1.629464225509E12</v>
      </c>
      <c r="N15" s="14"/>
      <c r="O15" s="85" t="s">
        <v>2508</v>
      </c>
      <c r="P15" s="81">
        <v>1.629718704766E12</v>
      </c>
      <c r="Q15" s="14"/>
      <c r="R15" s="27" t="s">
        <v>2509</v>
      </c>
      <c r="S15" s="28">
        <v>1.629635780363E12</v>
      </c>
      <c r="T15" s="82"/>
      <c r="U15" s="35" t="s">
        <v>2510</v>
      </c>
      <c r="V15" s="36">
        <v>1.629717146806E12</v>
      </c>
      <c r="W15" s="14"/>
      <c r="X15" s="35" t="s">
        <v>2511</v>
      </c>
      <c r="Y15" s="36">
        <v>1.629803455571E12</v>
      </c>
      <c r="AA15" s="135" t="s">
        <v>2512</v>
      </c>
      <c r="AB15" s="107">
        <v>1.629776332516E12</v>
      </c>
      <c r="AC15" s="14"/>
      <c r="AD15" s="35"/>
      <c r="AE15" s="36"/>
      <c r="AF15" s="14"/>
      <c r="AG15" s="35"/>
      <c r="AH15" s="36"/>
      <c r="AI15" s="14"/>
    </row>
    <row r="16">
      <c r="A16" s="19" t="s">
        <v>16</v>
      </c>
      <c r="B16" s="19" t="s">
        <v>76</v>
      </c>
      <c r="C16" s="1" t="s">
        <v>18</v>
      </c>
      <c r="D16" s="1" t="s">
        <v>18</v>
      </c>
      <c r="E16" s="59"/>
      <c r="F16" s="130" t="s">
        <v>18</v>
      </c>
      <c r="G16" s="131" t="s">
        <v>18</v>
      </c>
      <c r="H16" s="14"/>
      <c r="I16" s="130" t="s">
        <v>18</v>
      </c>
      <c r="J16" s="131" t="s">
        <v>18</v>
      </c>
      <c r="K16" s="84"/>
      <c r="L16" s="27" t="s">
        <v>18</v>
      </c>
      <c r="M16" s="27" t="s">
        <v>18</v>
      </c>
      <c r="N16" s="14"/>
      <c r="O16" s="27" t="s">
        <v>18</v>
      </c>
      <c r="P16" s="27" t="s">
        <v>18</v>
      </c>
      <c r="Q16" s="14"/>
      <c r="R16" s="130" t="s">
        <v>18</v>
      </c>
      <c r="S16" s="131" t="s">
        <v>18</v>
      </c>
      <c r="T16" s="82"/>
      <c r="U16" s="35" t="s">
        <v>18</v>
      </c>
      <c r="V16" s="35" t="s">
        <v>18</v>
      </c>
      <c r="W16" s="14"/>
      <c r="X16" s="35" t="s">
        <v>18</v>
      </c>
      <c r="Y16" s="35" t="s">
        <v>18</v>
      </c>
      <c r="AA16" s="136" t="s">
        <v>18</v>
      </c>
      <c r="AB16" s="136" t="s">
        <v>18</v>
      </c>
      <c r="AC16" s="14"/>
      <c r="AD16" s="35"/>
      <c r="AE16" s="36"/>
      <c r="AF16" s="14"/>
      <c r="AG16" s="35"/>
      <c r="AH16" s="36"/>
      <c r="AI16" s="14"/>
    </row>
    <row r="17">
      <c r="A17" s="133" t="s">
        <v>1446</v>
      </c>
      <c r="B17" s="133"/>
      <c r="C17" s="1" t="s">
        <v>2513</v>
      </c>
      <c r="D17" s="1">
        <v>1.629608989799E12</v>
      </c>
      <c r="E17" s="59"/>
      <c r="F17" s="137" t="s">
        <v>18</v>
      </c>
      <c r="G17" s="138" t="s">
        <v>18</v>
      </c>
      <c r="H17" s="59"/>
      <c r="I17" s="137" t="s">
        <v>18</v>
      </c>
      <c r="J17" s="138" t="s">
        <v>18</v>
      </c>
      <c r="K17" s="59"/>
      <c r="L17" s="27" t="s">
        <v>2514</v>
      </c>
      <c r="M17" s="28">
        <v>1.629464228998E12</v>
      </c>
      <c r="N17" s="14"/>
      <c r="O17" s="85" t="s">
        <v>2515</v>
      </c>
      <c r="P17" s="81">
        <v>1.629718708296E12</v>
      </c>
      <c r="Q17" s="14"/>
      <c r="R17" s="137" t="s">
        <v>18</v>
      </c>
      <c r="S17" s="138" t="s">
        <v>18</v>
      </c>
      <c r="T17" s="82"/>
      <c r="U17" s="30" t="s">
        <v>2516</v>
      </c>
      <c r="V17" s="30">
        <v>1.629717149686E12</v>
      </c>
      <c r="W17" s="14"/>
      <c r="X17" s="35" t="s">
        <v>2517</v>
      </c>
      <c r="Y17" s="36">
        <v>1.629803458608E12</v>
      </c>
      <c r="AA17" s="139" t="s">
        <v>2518</v>
      </c>
      <c r="AB17" s="140">
        <v>1.629776335184E12</v>
      </c>
      <c r="AC17" s="14"/>
      <c r="AD17" s="35"/>
      <c r="AE17" s="36"/>
      <c r="AF17" s="14"/>
      <c r="AG17" s="35"/>
      <c r="AH17" s="36"/>
      <c r="AI17" s="14"/>
    </row>
    <row r="18">
      <c r="A18" s="19" t="s">
        <v>16</v>
      </c>
      <c r="B18" s="19" t="s">
        <v>76</v>
      </c>
      <c r="C18" s="1" t="s">
        <v>18</v>
      </c>
      <c r="D18" s="1" t="s">
        <v>18</v>
      </c>
      <c r="E18" s="59"/>
      <c r="F18" s="130" t="s">
        <v>18</v>
      </c>
      <c r="G18" s="131" t="s">
        <v>18</v>
      </c>
      <c r="H18" s="14"/>
      <c r="I18" s="130" t="s">
        <v>18</v>
      </c>
      <c r="J18" s="131" t="s">
        <v>18</v>
      </c>
      <c r="K18" s="84"/>
      <c r="L18" s="27" t="s">
        <v>18</v>
      </c>
      <c r="M18" s="27" t="s">
        <v>18</v>
      </c>
      <c r="N18" s="14"/>
      <c r="O18" s="27" t="s">
        <v>18</v>
      </c>
      <c r="P18" s="27" t="s">
        <v>18</v>
      </c>
      <c r="Q18" s="14"/>
      <c r="R18" s="130" t="s">
        <v>18</v>
      </c>
      <c r="S18" s="131" t="s">
        <v>18</v>
      </c>
      <c r="T18" s="82"/>
      <c r="U18" s="35" t="s">
        <v>18</v>
      </c>
      <c r="V18" s="35" t="s">
        <v>18</v>
      </c>
      <c r="W18" s="14"/>
      <c r="X18" s="35" t="s">
        <v>18</v>
      </c>
      <c r="Y18" s="35" t="s">
        <v>18</v>
      </c>
      <c r="AA18" s="136" t="s">
        <v>18</v>
      </c>
      <c r="AB18" s="136" t="s">
        <v>18</v>
      </c>
      <c r="AC18" s="14"/>
      <c r="AD18" s="35"/>
      <c r="AE18" s="36"/>
      <c r="AF18" s="14"/>
      <c r="AG18" s="35"/>
      <c r="AH18" s="36"/>
      <c r="AI18" s="14"/>
    </row>
    <row r="19">
      <c r="A19" s="31" t="s">
        <v>611</v>
      </c>
      <c r="B19" s="31" t="s">
        <v>77</v>
      </c>
      <c r="C19" s="1" t="s">
        <v>2519</v>
      </c>
      <c r="D19" s="1">
        <v>1.629608987119E12</v>
      </c>
      <c r="E19" s="59"/>
      <c r="F19" s="132" t="s">
        <v>2520</v>
      </c>
      <c r="G19" s="28">
        <v>1.629522424321E12</v>
      </c>
      <c r="H19" s="14"/>
      <c r="I19" s="134" t="s">
        <v>2521</v>
      </c>
      <c r="J19" s="1">
        <v>1.629610227425E12</v>
      </c>
      <c r="K19" s="84"/>
      <c r="L19" s="27" t="s">
        <v>2522</v>
      </c>
      <c r="M19" s="28">
        <v>1.629464231066E12</v>
      </c>
      <c r="N19" s="14"/>
      <c r="O19" s="85" t="s">
        <v>2523</v>
      </c>
      <c r="P19" s="81">
        <v>1.62971871045E12</v>
      </c>
      <c r="Q19" s="14"/>
      <c r="R19" s="27" t="s">
        <v>2524</v>
      </c>
      <c r="S19" s="28">
        <v>1.629635782706E12</v>
      </c>
      <c r="T19" s="82"/>
      <c r="U19" s="35" t="s">
        <v>2525</v>
      </c>
      <c r="V19" s="36">
        <v>1.629717151469E12</v>
      </c>
      <c r="W19" s="14"/>
      <c r="X19" s="35" t="s">
        <v>2526</v>
      </c>
      <c r="Y19" s="36">
        <v>1.62980346112E12</v>
      </c>
      <c r="AA19" s="135" t="s">
        <v>2527</v>
      </c>
      <c r="AB19" s="107">
        <v>1.629776336859E12</v>
      </c>
      <c r="AC19" s="14"/>
      <c r="AD19" s="35"/>
      <c r="AE19" s="36"/>
      <c r="AF19" s="14"/>
      <c r="AG19" s="35"/>
      <c r="AH19" s="36"/>
      <c r="AI19" s="14"/>
    </row>
    <row r="20">
      <c r="A20" s="31" t="s">
        <v>611</v>
      </c>
      <c r="B20" s="31" t="s">
        <v>31</v>
      </c>
      <c r="C20" s="1" t="s">
        <v>2519</v>
      </c>
      <c r="D20" s="1">
        <v>1.629608987147E12</v>
      </c>
      <c r="E20" s="59"/>
      <c r="F20" s="132" t="s">
        <v>2520</v>
      </c>
      <c r="G20" s="28">
        <v>1.629522424373E12</v>
      </c>
      <c r="H20" s="14"/>
      <c r="I20" s="134" t="s">
        <v>2521</v>
      </c>
      <c r="J20" s="1">
        <v>1.629610227492E12</v>
      </c>
      <c r="K20" s="84"/>
      <c r="L20" s="27" t="s">
        <v>2522</v>
      </c>
      <c r="M20" s="28">
        <v>1.629464231088E12</v>
      </c>
      <c r="N20" s="14"/>
      <c r="O20" s="85" t="s">
        <v>2523</v>
      </c>
      <c r="P20" s="81">
        <v>1.629718710464E12</v>
      </c>
      <c r="Q20" s="14"/>
      <c r="R20" s="27" t="s">
        <v>2524</v>
      </c>
      <c r="S20" s="28">
        <v>1.629635782741E12</v>
      </c>
      <c r="T20" s="82"/>
      <c r="U20" s="35" t="s">
        <v>2525</v>
      </c>
      <c r="V20" s="36">
        <v>1.629717151505E12</v>
      </c>
      <c r="W20" s="14"/>
      <c r="X20" s="35" t="s">
        <v>2526</v>
      </c>
      <c r="Y20" s="36">
        <v>1.629803461136E12</v>
      </c>
      <c r="AA20" s="135" t="s">
        <v>2527</v>
      </c>
      <c r="AB20" s="107">
        <v>1.629776336941E12</v>
      </c>
      <c r="AC20" s="14"/>
      <c r="AD20" s="35"/>
      <c r="AE20" s="36"/>
      <c r="AF20" s="14"/>
      <c r="AG20" s="35"/>
      <c r="AH20" s="36"/>
      <c r="AI20" s="14"/>
    </row>
    <row r="21">
      <c r="A21" s="41" t="s">
        <v>611</v>
      </c>
      <c r="B21" s="41" t="s">
        <v>77</v>
      </c>
      <c r="C21" s="52" t="s">
        <v>2528</v>
      </c>
      <c r="D21" s="52">
        <v>1.629608988883E12</v>
      </c>
      <c r="E21" s="60"/>
      <c r="F21" s="47" t="s">
        <v>2529</v>
      </c>
      <c r="G21" s="45">
        <v>1.629522425271E12</v>
      </c>
      <c r="H21" s="43"/>
      <c r="I21" s="141" t="s">
        <v>2530</v>
      </c>
      <c r="J21" s="52">
        <v>1.629610229192E12</v>
      </c>
      <c r="K21" s="91"/>
      <c r="L21" s="44" t="s">
        <v>2531</v>
      </c>
      <c r="M21" s="45">
        <v>1.629464232381E12</v>
      </c>
      <c r="N21" s="43"/>
      <c r="O21" s="92" t="s">
        <v>2532</v>
      </c>
      <c r="P21" s="90">
        <v>1.62971871135E12</v>
      </c>
      <c r="Q21" s="43"/>
      <c r="R21" s="44" t="s">
        <v>2533</v>
      </c>
      <c r="S21" s="45">
        <v>1.629635783403E12</v>
      </c>
      <c r="T21" s="93"/>
      <c r="U21" s="94" t="s">
        <v>2534</v>
      </c>
      <c r="V21" s="95">
        <v>1.629717153733E12</v>
      </c>
      <c r="W21" s="43"/>
      <c r="X21" s="94" t="s">
        <v>2535</v>
      </c>
      <c r="Y21" s="95">
        <v>1.629803462036E12</v>
      </c>
      <c r="Z21" s="46"/>
      <c r="AA21" s="135" t="s">
        <v>2536</v>
      </c>
      <c r="AB21" s="107">
        <v>1.629776338396E12</v>
      </c>
      <c r="AC21" s="43"/>
      <c r="AD21" s="94"/>
      <c r="AE21" s="95"/>
      <c r="AF21" s="43"/>
      <c r="AG21" s="94"/>
      <c r="AH21" s="95"/>
      <c r="AI21" s="43"/>
    </row>
    <row r="22">
      <c r="A22" s="96"/>
      <c r="B22" s="96"/>
      <c r="C22" s="81"/>
      <c r="D22" s="28"/>
      <c r="E22" s="61"/>
      <c r="F22" s="132"/>
      <c r="G22" s="28"/>
      <c r="H22" s="59"/>
      <c r="I22" s="134"/>
      <c r="J22" s="1"/>
      <c r="K22" s="84"/>
      <c r="L22" s="27"/>
      <c r="M22" s="28"/>
      <c r="N22" s="14"/>
      <c r="O22" s="85"/>
      <c r="P22" s="81"/>
      <c r="Q22" s="14"/>
      <c r="R22" s="27"/>
      <c r="S22" s="28"/>
      <c r="T22" s="88"/>
      <c r="W22" s="14"/>
      <c r="Z22" s="14"/>
      <c r="AC22" s="14"/>
      <c r="AF22" s="14"/>
      <c r="AI22" s="14"/>
    </row>
    <row r="23">
      <c r="A23" s="96"/>
      <c r="B23" s="96"/>
      <c r="C23" s="81"/>
      <c r="D23" s="28"/>
      <c r="E23" s="61"/>
      <c r="F23" s="132"/>
      <c r="G23" s="28"/>
      <c r="H23" s="59"/>
      <c r="I23" s="134"/>
      <c r="J23" s="1"/>
      <c r="K23" s="84"/>
      <c r="L23" s="27"/>
      <c r="M23" s="28"/>
      <c r="N23" s="14"/>
      <c r="O23" s="85"/>
      <c r="P23" s="81"/>
      <c r="Q23" s="14"/>
      <c r="R23" s="27"/>
      <c r="S23" s="28"/>
      <c r="T23" s="82"/>
      <c r="U23" s="35"/>
      <c r="V23" s="36"/>
      <c r="W23" s="14"/>
      <c r="X23" s="35"/>
      <c r="Y23" s="36"/>
      <c r="Z23" s="14"/>
      <c r="AA23" s="35"/>
      <c r="AB23" s="36"/>
      <c r="AC23" s="14"/>
      <c r="AD23" s="35"/>
      <c r="AE23" s="36"/>
      <c r="AF23" s="14"/>
      <c r="AG23" s="35"/>
      <c r="AH23" s="36"/>
      <c r="AI23" s="14"/>
    </row>
    <row r="24">
      <c r="A24" s="96"/>
      <c r="B24" s="96"/>
      <c r="C24" s="81"/>
      <c r="D24" s="28"/>
      <c r="E24" s="61"/>
      <c r="F24" s="132"/>
      <c r="G24" s="28"/>
      <c r="H24" s="59"/>
      <c r="I24" s="134"/>
      <c r="J24" s="1"/>
      <c r="K24" s="84"/>
      <c r="L24" s="27"/>
      <c r="M24" s="28"/>
      <c r="N24" s="14"/>
      <c r="O24" s="85"/>
      <c r="P24" s="81"/>
      <c r="Q24" s="14"/>
      <c r="R24" s="27"/>
      <c r="S24" s="28"/>
      <c r="T24" s="82"/>
      <c r="U24" s="35"/>
      <c r="V24" s="36"/>
      <c r="W24" s="14"/>
      <c r="X24" s="35"/>
      <c r="Y24" s="36"/>
      <c r="Z24" s="14"/>
      <c r="AA24" s="35"/>
      <c r="AB24" s="36"/>
      <c r="AC24" s="14"/>
      <c r="AD24" s="35"/>
      <c r="AE24" s="36"/>
      <c r="AF24" s="14"/>
      <c r="AG24" s="35"/>
      <c r="AH24" s="36"/>
      <c r="AI24" s="14"/>
    </row>
    <row r="25">
      <c r="A25" s="96"/>
      <c r="B25" s="96"/>
      <c r="C25" s="26"/>
      <c r="D25" s="26"/>
      <c r="E25" s="14"/>
      <c r="F25" s="132"/>
      <c r="G25" s="28"/>
      <c r="H25" s="14"/>
      <c r="I25" s="134"/>
      <c r="J25" s="1"/>
      <c r="K25" s="84"/>
      <c r="L25" s="27"/>
      <c r="M25" s="28"/>
      <c r="N25" s="14"/>
      <c r="O25" s="142"/>
      <c r="P25" s="142"/>
      <c r="Q25" s="14"/>
      <c r="R25" s="27"/>
      <c r="S25" s="28"/>
      <c r="T25" s="82"/>
      <c r="U25" s="35"/>
      <c r="V25" s="36"/>
      <c r="W25" s="14"/>
      <c r="X25" s="35"/>
      <c r="Y25" s="36"/>
      <c r="Z25" s="14"/>
      <c r="AA25" s="35"/>
      <c r="AB25" s="36"/>
      <c r="AC25" s="14"/>
      <c r="AD25" s="35"/>
      <c r="AE25" s="36"/>
      <c r="AF25" s="14"/>
      <c r="AG25" s="35"/>
      <c r="AH25" s="36"/>
      <c r="AI25" s="14"/>
    </row>
    <row r="26">
      <c r="A26" s="96"/>
      <c r="B26" s="96"/>
      <c r="C26" s="81"/>
      <c r="D26" s="28"/>
      <c r="E26" s="14"/>
      <c r="F26" s="132"/>
      <c r="G26" s="28"/>
      <c r="H26" s="59"/>
      <c r="I26" s="134"/>
      <c r="J26" s="1"/>
      <c r="K26" s="84"/>
      <c r="L26" s="27"/>
      <c r="M26" s="28"/>
      <c r="N26" s="59"/>
      <c r="O26" s="85"/>
      <c r="P26" s="81"/>
      <c r="Q26" s="14"/>
      <c r="R26" s="27"/>
      <c r="S26" s="28"/>
      <c r="T26" s="82"/>
      <c r="U26" s="35"/>
      <c r="V26" s="36"/>
      <c r="W26" s="14"/>
      <c r="X26" s="35"/>
      <c r="Y26" s="36"/>
      <c r="Z26" s="14"/>
      <c r="AA26" s="35"/>
      <c r="AB26" s="36"/>
      <c r="AC26" s="14"/>
      <c r="AD26" s="35"/>
      <c r="AE26" s="36"/>
      <c r="AF26" s="14"/>
      <c r="AG26" s="35"/>
      <c r="AH26" s="36"/>
      <c r="AI26" s="14"/>
    </row>
    <row r="27">
      <c r="A27" s="96"/>
      <c r="B27" s="96"/>
      <c r="C27" s="1"/>
      <c r="E27" s="14"/>
      <c r="F27" s="134"/>
      <c r="H27" s="14"/>
      <c r="I27" s="134"/>
      <c r="J27" s="1"/>
      <c r="K27" s="14"/>
      <c r="L27" s="1"/>
      <c r="N27" s="14"/>
      <c r="O27" s="1"/>
      <c r="Q27" s="14"/>
      <c r="R27" s="1"/>
      <c r="T27" s="59"/>
      <c r="U27" s="1"/>
      <c r="W27" s="14"/>
      <c r="X27" s="1"/>
      <c r="Z27" s="14"/>
      <c r="AA27" s="1"/>
      <c r="AC27" s="14"/>
      <c r="AD27" s="1"/>
      <c r="AF27" s="14"/>
      <c r="AG27" s="1"/>
      <c r="AI27" s="14"/>
    </row>
    <row r="28">
      <c r="A28" s="96"/>
      <c r="B28" s="96"/>
      <c r="C28" s="1"/>
      <c r="D28" s="1"/>
      <c r="E28" s="59"/>
      <c r="F28" s="134"/>
      <c r="G28" s="1"/>
      <c r="H28" s="59"/>
      <c r="I28" s="134"/>
      <c r="J28" s="1"/>
      <c r="K28" s="59"/>
      <c r="L28" s="1"/>
      <c r="M28" s="1"/>
      <c r="N28" s="59"/>
      <c r="O28" s="1"/>
      <c r="P28" s="1"/>
      <c r="Q28" s="59"/>
      <c r="R28" s="1"/>
      <c r="S28" s="1"/>
      <c r="T28" s="59"/>
      <c r="U28" s="1"/>
      <c r="V28" s="1"/>
      <c r="W28" s="59"/>
      <c r="X28" s="1"/>
      <c r="Y28" s="1"/>
      <c r="Z28" s="59"/>
      <c r="AA28" s="1"/>
      <c r="AB28" s="1"/>
      <c r="AC28" s="59"/>
      <c r="AD28" s="1"/>
      <c r="AE28" s="1"/>
      <c r="AF28" s="59"/>
      <c r="AG28" s="1"/>
      <c r="AH28" s="1"/>
      <c r="AI28" s="59"/>
    </row>
    <row r="29">
      <c r="A29" s="96"/>
      <c r="B29" s="96"/>
      <c r="E29" s="14"/>
      <c r="F29" s="129"/>
      <c r="H29" s="14"/>
      <c r="I29" s="134"/>
      <c r="J29" s="1"/>
      <c r="K29" s="14"/>
      <c r="N29" s="14"/>
      <c r="Q29" s="14"/>
      <c r="T29" s="14"/>
      <c r="W29" s="14"/>
      <c r="Z29" s="14"/>
      <c r="AC29" s="14"/>
      <c r="AF29" s="14"/>
      <c r="AI29" s="14"/>
    </row>
    <row r="30">
      <c r="A30" s="96"/>
      <c r="B30" s="96"/>
      <c r="E30" s="14"/>
      <c r="F30" s="129"/>
      <c r="H30" s="14"/>
      <c r="I30" s="134"/>
      <c r="J30" s="1"/>
      <c r="K30" s="14"/>
      <c r="N30" s="14"/>
      <c r="Q30" s="14"/>
      <c r="T30" s="14"/>
      <c r="W30" s="14"/>
      <c r="Z30" s="14"/>
      <c r="AC30" s="14"/>
      <c r="AF30" s="14"/>
      <c r="AI30" s="14"/>
    </row>
    <row r="31">
      <c r="A31" s="2"/>
      <c r="B31" s="2"/>
      <c r="E31" s="14"/>
      <c r="F31" s="129"/>
      <c r="H31" s="14"/>
      <c r="I31" s="134"/>
      <c r="J31" s="1"/>
      <c r="K31" s="14"/>
      <c r="N31" s="14"/>
      <c r="Q31" s="14"/>
      <c r="T31" s="14"/>
      <c r="W31" s="14"/>
      <c r="Z31" s="14"/>
      <c r="AC31" s="14"/>
      <c r="AF31" s="14"/>
      <c r="AI31" s="14"/>
    </row>
    <row r="32">
      <c r="A32" s="2"/>
      <c r="B32" s="2"/>
      <c r="E32" s="14"/>
      <c r="F32" s="129"/>
      <c r="H32" s="14"/>
      <c r="I32" s="129"/>
      <c r="K32" s="14"/>
      <c r="N32" s="14"/>
      <c r="Q32" s="14"/>
      <c r="T32" s="14"/>
      <c r="W32" s="14"/>
      <c r="Z32" s="14"/>
      <c r="AC32" s="14"/>
      <c r="AF32" s="14"/>
      <c r="AI32" s="14"/>
    </row>
    <row r="33">
      <c r="A33" s="2"/>
      <c r="B33" s="2"/>
      <c r="C33" s="1"/>
      <c r="D33" s="1"/>
      <c r="E33" s="59"/>
      <c r="F33" s="134"/>
      <c r="G33" s="1"/>
      <c r="H33" s="59"/>
      <c r="I33" s="134"/>
      <c r="J33" s="1"/>
      <c r="K33" s="59"/>
      <c r="L33" s="1"/>
      <c r="M33" s="1"/>
      <c r="N33" s="59"/>
      <c r="O33" s="1"/>
      <c r="P33" s="1"/>
      <c r="Q33" s="59"/>
      <c r="R33" s="1"/>
      <c r="S33" s="1"/>
      <c r="T33" s="59"/>
      <c r="U33" s="1"/>
      <c r="V33" s="1"/>
      <c r="W33" s="59"/>
      <c r="X33" s="1"/>
      <c r="Y33" s="1"/>
      <c r="Z33" s="59"/>
      <c r="AA33" s="1"/>
      <c r="AB33" s="1"/>
      <c r="AC33" s="59"/>
      <c r="AD33" s="1"/>
      <c r="AE33" s="1"/>
      <c r="AF33" s="59"/>
      <c r="AG33" s="1"/>
      <c r="AH33" s="1"/>
      <c r="AI33" s="59"/>
    </row>
    <row r="34">
      <c r="A34" s="53"/>
      <c r="B34" s="96"/>
      <c r="C34" s="1"/>
      <c r="D34" s="1"/>
      <c r="E34" s="59"/>
      <c r="F34" s="134"/>
      <c r="G34" s="1"/>
      <c r="H34" s="59"/>
      <c r="I34" s="134"/>
      <c r="J34" s="1"/>
      <c r="K34" s="59"/>
      <c r="L34" s="1"/>
      <c r="M34" s="1"/>
      <c r="N34" s="59"/>
      <c r="O34" s="1"/>
      <c r="P34" s="1"/>
      <c r="Q34" s="59"/>
      <c r="R34" s="1"/>
      <c r="S34" s="1"/>
      <c r="T34" s="59"/>
      <c r="U34" s="1"/>
      <c r="V34" s="1"/>
      <c r="W34" s="59"/>
      <c r="X34" s="1"/>
      <c r="Y34" s="1"/>
      <c r="Z34" s="59"/>
      <c r="AA34" s="1"/>
      <c r="AB34" s="1"/>
      <c r="AC34" s="59"/>
      <c r="AD34" s="1"/>
      <c r="AE34" s="1"/>
      <c r="AF34" s="59"/>
      <c r="AG34" s="1"/>
      <c r="AH34" s="1"/>
      <c r="AI34" s="59"/>
    </row>
    <row r="35">
      <c r="A35" s="53"/>
      <c r="B35" s="96"/>
      <c r="C35" s="1"/>
      <c r="D35" s="1"/>
      <c r="E35" s="59"/>
      <c r="F35" s="134"/>
      <c r="G35" s="1"/>
      <c r="H35" s="59"/>
      <c r="I35" s="134"/>
      <c r="J35" s="1"/>
      <c r="K35" s="59"/>
      <c r="L35" s="1"/>
      <c r="M35" s="1"/>
      <c r="N35" s="59"/>
      <c r="O35" s="1"/>
      <c r="P35" s="1"/>
      <c r="Q35" s="59"/>
      <c r="R35" s="1"/>
      <c r="S35" s="1"/>
      <c r="T35" s="59"/>
      <c r="U35" s="1"/>
      <c r="V35" s="1"/>
      <c r="W35" s="59"/>
      <c r="X35" s="1"/>
      <c r="Y35" s="1"/>
      <c r="Z35" s="59"/>
      <c r="AA35" s="1"/>
      <c r="AB35" s="1"/>
      <c r="AC35" s="59"/>
      <c r="AD35" s="1"/>
      <c r="AE35" s="1"/>
      <c r="AF35" s="59"/>
      <c r="AG35" s="1"/>
      <c r="AH35" s="1"/>
      <c r="AI35" s="59"/>
    </row>
    <row r="36">
      <c r="A36" s="54"/>
      <c r="B36" s="96"/>
      <c r="C36" s="1"/>
      <c r="D36" s="1"/>
      <c r="E36" s="59"/>
      <c r="F36" s="134"/>
      <c r="G36" s="1"/>
      <c r="H36" s="59"/>
      <c r="I36" s="134"/>
      <c r="J36" s="1"/>
      <c r="K36" s="59"/>
      <c r="L36" s="1"/>
      <c r="M36" s="1"/>
      <c r="N36" s="59"/>
      <c r="O36" s="1"/>
      <c r="P36" s="1"/>
      <c r="Q36" s="59"/>
      <c r="R36" s="1"/>
      <c r="S36" s="1"/>
      <c r="T36" s="59"/>
      <c r="U36" s="1"/>
      <c r="V36" s="1"/>
      <c r="W36" s="59"/>
      <c r="X36" s="1"/>
      <c r="Y36" s="1"/>
      <c r="Z36" s="59"/>
      <c r="AA36" s="1"/>
      <c r="AB36" s="1"/>
      <c r="AC36" s="59"/>
      <c r="AD36" s="1"/>
      <c r="AE36" s="1"/>
      <c r="AF36" s="59"/>
      <c r="AG36" s="1"/>
      <c r="AH36" s="1"/>
      <c r="AI36" s="59"/>
    </row>
    <row r="37">
      <c r="A37" s="54"/>
      <c r="B37" s="96"/>
      <c r="C37" s="1"/>
      <c r="D37" s="1"/>
      <c r="E37" s="59"/>
      <c r="F37" s="134"/>
      <c r="G37" s="1"/>
      <c r="H37" s="59"/>
      <c r="I37" s="134"/>
      <c r="J37" s="1"/>
      <c r="K37" s="59"/>
      <c r="L37" s="1"/>
      <c r="M37" s="1"/>
      <c r="N37" s="59"/>
      <c r="O37" s="1"/>
      <c r="P37" s="1"/>
      <c r="Q37" s="59"/>
      <c r="R37" s="1"/>
      <c r="S37" s="1"/>
      <c r="T37" s="59"/>
      <c r="U37" s="1"/>
      <c r="V37" s="1"/>
      <c r="W37" s="59"/>
      <c r="X37" s="1"/>
      <c r="Y37" s="1"/>
      <c r="Z37" s="59"/>
      <c r="AA37" s="1"/>
      <c r="AB37" s="1"/>
      <c r="AC37" s="59"/>
      <c r="AD37" s="1"/>
      <c r="AE37" s="1"/>
      <c r="AF37" s="59"/>
      <c r="AG37" s="1"/>
      <c r="AH37" s="1"/>
      <c r="AI37" s="59"/>
    </row>
    <row r="38">
      <c r="A38" s="54"/>
      <c r="B38" s="96"/>
      <c r="C38" s="1"/>
      <c r="D38" s="1"/>
      <c r="E38" s="59"/>
      <c r="F38" s="134"/>
      <c r="G38" s="1"/>
      <c r="H38" s="59"/>
      <c r="I38" s="134"/>
      <c r="J38" s="1"/>
      <c r="K38" s="59"/>
      <c r="L38" s="1"/>
      <c r="M38" s="1"/>
      <c r="N38" s="59"/>
      <c r="O38" s="1"/>
      <c r="P38" s="1"/>
      <c r="Q38" s="59"/>
      <c r="R38" s="1"/>
      <c r="S38" s="1"/>
      <c r="T38" s="59"/>
      <c r="U38" s="1"/>
      <c r="V38" s="1"/>
      <c r="W38" s="59"/>
      <c r="X38" s="1"/>
      <c r="Y38" s="1"/>
      <c r="Z38" s="59"/>
      <c r="AA38" s="1"/>
      <c r="AB38" s="1"/>
      <c r="AC38" s="59"/>
      <c r="AD38" s="1"/>
      <c r="AE38" s="1"/>
      <c r="AF38" s="59"/>
      <c r="AG38" s="1"/>
      <c r="AH38" s="1"/>
      <c r="AI38" s="59"/>
    </row>
    <row r="39">
      <c r="A39" s="54"/>
      <c r="B39" s="96"/>
      <c r="C39" s="1"/>
      <c r="D39" s="1"/>
      <c r="E39" s="59"/>
      <c r="F39" s="134"/>
      <c r="G39" s="1"/>
      <c r="H39" s="59"/>
      <c r="I39" s="134"/>
      <c r="J39" s="1"/>
      <c r="K39" s="59"/>
      <c r="L39" s="1"/>
      <c r="M39" s="1"/>
      <c r="N39" s="59"/>
      <c r="O39" s="1"/>
      <c r="P39" s="1"/>
      <c r="Q39" s="59"/>
      <c r="R39" s="1"/>
      <c r="S39" s="1"/>
      <c r="T39" s="59"/>
      <c r="U39" s="1"/>
      <c r="V39" s="1"/>
      <c r="W39" s="59"/>
      <c r="X39" s="1"/>
      <c r="Y39" s="1"/>
      <c r="Z39" s="59"/>
      <c r="AA39" s="1"/>
      <c r="AB39" s="1"/>
      <c r="AC39" s="59"/>
      <c r="AD39" s="1"/>
      <c r="AE39" s="1"/>
      <c r="AF39" s="59"/>
      <c r="AG39" s="1"/>
      <c r="AH39" s="1"/>
      <c r="AI39" s="59"/>
    </row>
    <row r="40">
      <c r="A40" s="54"/>
      <c r="B40" s="96"/>
      <c r="C40" s="1"/>
      <c r="D40" s="1"/>
      <c r="E40" s="59"/>
      <c r="F40" s="134"/>
      <c r="G40" s="1"/>
      <c r="H40" s="59"/>
      <c r="I40" s="134"/>
      <c r="J40" s="1"/>
      <c r="K40" s="59"/>
      <c r="L40" s="1"/>
      <c r="M40" s="1"/>
      <c r="N40" s="59"/>
      <c r="O40" s="1"/>
      <c r="P40" s="1"/>
      <c r="Q40" s="59"/>
      <c r="R40" s="1"/>
      <c r="S40" s="1"/>
      <c r="T40" s="59"/>
      <c r="U40" s="1"/>
      <c r="V40" s="1"/>
      <c r="W40" s="59"/>
      <c r="X40" s="1"/>
      <c r="Y40" s="1"/>
      <c r="Z40" s="59"/>
      <c r="AA40" s="1"/>
      <c r="AB40" s="1"/>
      <c r="AC40" s="59"/>
      <c r="AD40" s="1"/>
      <c r="AE40" s="1"/>
      <c r="AF40" s="59"/>
      <c r="AG40" s="1"/>
      <c r="AH40" s="1"/>
      <c r="AI40" s="59"/>
    </row>
    <row r="41">
      <c r="A41" s="55"/>
      <c r="B41" s="98"/>
      <c r="C41" s="52"/>
      <c r="D41" s="52"/>
      <c r="E41" s="60"/>
      <c r="F41" s="141"/>
      <c r="G41" s="52"/>
      <c r="H41" s="60"/>
      <c r="I41" s="141"/>
      <c r="J41" s="52"/>
      <c r="K41" s="60"/>
      <c r="L41" s="52"/>
      <c r="M41" s="52"/>
      <c r="N41" s="60"/>
      <c r="O41" s="52"/>
      <c r="P41" s="52"/>
      <c r="Q41" s="60"/>
      <c r="R41" s="52"/>
      <c r="S41" s="52"/>
      <c r="T41" s="60"/>
      <c r="U41" s="52"/>
      <c r="V41" s="52"/>
      <c r="W41" s="60"/>
      <c r="X41" s="52"/>
      <c r="Y41" s="52"/>
      <c r="Z41" s="60"/>
      <c r="AA41" s="52"/>
      <c r="AB41" s="52"/>
      <c r="AC41" s="60"/>
      <c r="AD41" s="52"/>
      <c r="AE41" s="52"/>
      <c r="AF41" s="60"/>
      <c r="AG41" s="52"/>
      <c r="AH41" s="52"/>
      <c r="AI41" s="60"/>
    </row>
    <row r="42">
      <c r="A42" s="13"/>
      <c r="B42" s="13"/>
      <c r="C42" s="1"/>
      <c r="D42" s="1"/>
      <c r="E42" s="59"/>
      <c r="F42" s="134"/>
      <c r="G42" s="1"/>
      <c r="H42" s="59"/>
      <c r="I42" s="134"/>
      <c r="J42" s="1"/>
      <c r="K42" s="59"/>
      <c r="L42" s="1"/>
      <c r="M42" s="1"/>
      <c r="N42" s="59"/>
      <c r="O42" s="1"/>
      <c r="P42" s="1"/>
      <c r="Q42" s="59"/>
      <c r="R42" s="1"/>
      <c r="S42" s="1"/>
      <c r="T42" s="59"/>
      <c r="U42" s="1"/>
      <c r="V42" s="1"/>
      <c r="W42" s="59"/>
      <c r="X42" s="1"/>
      <c r="Y42" s="1"/>
      <c r="Z42" s="59"/>
      <c r="AA42" s="1"/>
      <c r="AB42" s="1"/>
      <c r="AC42" s="59"/>
      <c r="AD42" s="1"/>
      <c r="AE42" s="1"/>
      <c r="AF42" s="59"/>
      <c r="AG42" s="1"/>
      <c r="AH42" s="1"/>
      <c r="AI42" s="59"/>
    </row>
    <row r="43">
      <c r="A43" s="19" t="s">
        <v>16</v>
      </c>
      <c r="B43" s="19" t="s">
        <v>17</v>
      </c>
      <c r="C43" s="134" t="s">
        <v>18</v>
      </c>
      <c r="D43" s="1" t="s">
        <v>18</v>
      </c>
      <c r="E43" s="59"/>
      <c r="F43" s="130" t="s">
        <v>18</v>
      </c>
      <c r="G43" s="131" t="s">
        <v>18</v>
      </c>
      <c r="H43" s="14"/>
      <c r="I43" s="130" t="s">
        <v>18</v>
      </c>
      <c r="J43" s="131" t="s">
        <v>18</v>
      </c>
      <c r="K43" s="59"/>
      <c r="L43" s="27" t="s">
        <v>18</v>
      </c>
      <c r="M43" s="27" t="s">
        <v>18</v>
      </c>
      <c r="N43" s="59"/>
      <c r="O43" s="27" t="s">
        <v>18</v>
      </c>
      <c r="P43" s="27" t="s">
        <v>18</v>
      </c>
      <c r="Q43" s="59"/>
      <c r="R43" s="130" t="s">
        <v>18</v>
      </c>
      <c r="S43" s="131" t="s">
        <v>18</v>
      </c>
      <c r="T43" s="59"/>
      <c r="U43" s="35" t="s">
        <v>18</v>
      </c>
      <c r="V43" s="35" t="s">
        <v>18</v>
      </c>
      <c r="W43" s="59"/>
      <c r="X43" s="35" t="s">
        <v>18</v>
      </c>
      <c r="Y43" s="35" t="s">
        <v>18</v>
      </c>
      <c r="Z43" s="59"/>
      <c r="AA43" s="1" t="s">
        <v>18</v>
      </c>
      <c r="AB43" s="1" t="s">
        <v>18</v>
      </c>
      <c r="AC43" s="59"/>
      <c r="AD43" s="1"/>
      <c r="AE43" s="1"/>
      <c r="AF43" s="59"/>
      <c r="AG43" s="1"/>
      <c r="AH43" s="1"/>
      <c r="AI43" s="59"/>
    </row>
    <row r="44">
      <c r="A44" s="25" t="s">
        <v>19</v>
      </c>
      <c r="B44" s="25" t="s">
        <v>20</v>
      </c>
      <c r="C44" s="26" t="s">
        <v>2537</v>
      </c>
      <c r="D44" s="26">
        <v>1.629609410617E12</v>
      </c>
      <c r="E44" s="59"/>
      <c r="F44" s="132" t="s">
        <v>2538</v>
      </c>
      <c r="G44" s="28">
        <v>1.629523221759E12</v>
      </c>
      <c r="H44" s="59"/>
      <c r="I44" s="132" t="s">
        <v>2539</v>
      </c>
      <c r="J44" s="28">
        <v>1.629610612891E12</v>
      </c>
      <c r="K44" s="59"/>
      <c r="L44" s="1" t="s">
        <v>2540</v>
      </c>
      <c r="M44" s="1">
        <v>1.629464567103E12</v>
      </c>
      <c r="N44" s="59"/>
      <c r="O44" s="1" t="s">
        <v>2541</v>
      </c>
      <c r="P44" s="1">
        <v>1.629719282938E12</v>
      </c>
      <c r="Q44" s="59"/>
      <c r="R44" s="27" t="s">
        <v>2542</v>
      </c>
      <c r="S44" s="28">
        <v>1.62963611428E12</v>
      </c>
      <c r="T44" s="59"/>
      <c r="U44" s="1" t="s">
        <v>2543</v>
      </c>
      <c r="V44" s="1">
        <v>1.629717514305E12</v>
      </c>
      <c r="W44" s="59"/>
      <c r="X44" s="1" t="s">
        <v>2544</v>
      </c>
      <c r="Y44" s="1">
        <v>1.629804008128E12</v>
      </c>
      <c r="Z44" s="59"/>
      <c r="AA44" s="1" t="s">
        <v>2545</v>
      </c>
      <c r="AB44" s="1">
        <v>1.629776792231E12</v>
      </c>
      <c r="AC44" s="59"/>
      <c r="AD44" s="1"/>
      <c r="AE44" s="1"/>
      <c r="AF44" s="59"/>
      <c r="AG44" s="1"/>
      <c r="AH44" s="1"/>
      <c r="AI44" s="59"/>
    </row>
    <row r="45">
      <c r="A45" s="31" t="s">
        <v>611</v>
      </c>
      <c r="B45" s="31" t="s">
        <v>31</v>
      </c>
      <c r="C45" s="26" t="s">
        <v>2546</v>
      </c>
      <c r="D45" s="26">
        <v>1.629609406629E12</v>
      </c>
      <c r="E45" s="59" t="s">
        <v>97</v>
      </c>
      <c r="F45" s="132" t="s">
        <v>2547</v>
      </c>
      <c r="G45" s="28">
        <v>1.62952322311E12</v>
      </c>
      <c r="H45" s="59"/>
      <c r="I45" s="132" t="s">
        <v>2548</v>
      </c>
      <c r="J45" s="28">
        <v>1.62961061458E12</v>
      </c>
      <c r="K45" s="59"/>
      <c r="L45" s="1" t="s">
        <v>2549</v>
      </c>
      <c r="M45" s="1">
        <v>1.629464568485E12</v>
      </c>
      <c r="N45" s="59"/>
      <c r="O45" s="1" t="s">
        <v>2550</v>
      </c>
      <c r="P45" s="1">
        <v>1.629719284092E12</v>
      </c>
      <c r="Q45" s="59"/>
      <c r="R45" s="27" t="s">
        <v>2551</v>
      </c>
      <c r="S45" s="28">
        <v>1.629636115476E12</v>
      </c>
      <c r="T45" s="59"/>
      <c r="U45" s="1" t="s">
        <v>2552</v>
      </c>
      <c r="V45" s="1">
        <v>1.629717515807E12</v>
      </c>
      <c r="W45" s="59"/>
      <c r="X45" s="1" t="s">
        <v>2553</v>
      </c>
      <c r="Y45" s="1">
        <v>1.629804009478E12</v>
      </c>
      <c r="Z45" s="59"/>
      <c r="AA45" s="1" t="s">
        <v>2545</v>
      </c>
      <c r="AB45" s="1">
        <v>1.629776792987E12</v>
      </c>
      <c r="AC45" s="59"/>
      <c r="AD45" s="1"/>
      <c r="AE45" s="1"/>
      <c r="AF45" s="59"/>
      <c r="AG45" s="1"/>
      <c r="AH45" s="1"/>
      <c r="AI45" s="59"/>
    </row>
    <row r="46">
      <c r="A46" s="31" t="s">
        <v>611</v>
      </c>
      <c r="B46" s="31" t="s">
        <v>77</v>
      </c>
      <c r="C46" s="26" t="s">
        <v>2554</v>
      </c>
      <c r="D46" s="26">
        <v>1.629609409875E12</v>
      </c>
      <c r="E46" s="59" t="s">
        <v>97</v>
      </c>
      <c r="F46" s="132" t="s">
        <v>2555</v>
      </c>
      <c r="G46" s="28">
        <v>1.629523226811E12</v>
      </c>
      <c r="H46" s="59"/>
      <c r="I46" s="132" t="s">
        <v>2556</v>
      </c>
      <c r="J46" s="28">
        <v>1.629610616511E12</v>
      </c>
      <c r="K46" s="59"/>
      <c r="L46" s="1" t="s">
        <v>2557</v>
      </c>
      <c r="M46" s="1">
        <v>1.629464572529E12</v>
      </c>
      <c r="N46" s="59"/>
      <c r="O46" s="1" t="s">
        <v>2558</v>
      </c>
      <c r="P46" s="1">
        <v>1.629719287973E12</v>
      </c>
      <c r="Q46" s="59"/>
      <c r="R46" s="27" t="s">
        <v>2559</v>
      </c>
      <c r="S46" s="28">
        <v>1.629636119026E12</v>
      </c>
      <c r="T46" s="59"/>
      <c r="U46" s="1" t="s">
        <v>2560</v>
      </c>
      <c r="V46" s="1">
        <v>1.629717519714E12</v>
      </c>
      <c r="W46" s="59"/>
      <c r="X46" s="1" t="s">
        <v>2561</v>
      </c>
      <c r="Y46" s="1">
        <v>1.629804013888E12</v>
      </c>
      <c r="Z46" s="59"/>
      <c r="AA46" s="1" t="s">
        <v>2562</v>
      </c>
      <c r="AB46" s="1">
        <v>1.629776797023E12</v>
      </c>
      <c r="AC46" s="59"/>
      <c r="AD46" s="1"/>
      <c r="AE46" s="1"/>
      <c r="AF46" s="59"/>
      <c r="AG46" s="1"/>
      <c r="AH46" s="1"/>
      <c r="AI46" s="59"/>
    </row>
    <row r="47">
      <c r="A47" s="31" t="s">
        <v>611</v>
      </c>
      <c r="B47" s="31" t="s">
        <v>31</v>
      </c>
      <c r="C47" s="26" t="s">
        <v>2537</v>
      </c>
      <c r="D47" s="26">
        <v>1.629609410897E12</v>
      </c>
      <c r="E47" s="59"/>
      <c r="F47" s="132" t="s">
        <v>2563</v>
      </c>
      <c r="G47" s="28">
        <v>1.629523228236E12</v>
      </c>
      <c r="H47" s="59"/>
      <c r="I47" s="132" t="s">
        <v>2564</v>
      </c>
      <c r="J47" s="28">
        <v>1.629610617665E12</v>
      </c>
      <c r="K47" s="59"/>
      <c r="L47" s="1" t="s">
        <v>2565</v>
      </c>
      <c r="M47" s="1">
        <v>1.629464573556E12</v>
      </c>
      <c r="N47" s="59"/>
      <c r="O47" s="1" t="s">
        <v>2566</v>
      </c>
      <c r="P47" s="1">
        <v>1.629719289121E12</v>
      </c>
      <c r="Q47" s="59"/>
      <c r="R47" s="27" t="s">
        <v>2567</v>
      </c>
      <c r="S47" s="28">
        <v>1.629636120042E12</v>
      </c>
      <c r="T47" s="59"/>
      <c r="U47" s="1" t="s">
        <v>2568</v>
      </c>
      <c r="V47" s="1">
        <v>1.629717520858E12</v>
      </c>
      <c r="W47" s="59"/>
      <c r="X47" s="1" t="s">
        <v>2569</v>
      </c>
      <c r="Y47" s="1">
        <v>1.629804015114E12</v>
      </c>
      <c r="Z47" s="59"/>
      <c r="AA47" s="1" t="s">
        <v>2570</v>
      </c>
      <c r="AB47" s="1">
        <v>1.629776798279E12</v>
      </c>
      <c r="AC47" s="59"/>
      <c r="AD47" s="1"/>
      <c r="AE47" s="1"/>
      <c r="AF47" s="59"/>
      <c r="AG47" s="1"/>
      <c r="AH47" s="1"/>
      <c r="AI47" s="59"/>
    </row>
    <row r="48">
      <c r="A48" s="39" t="s">
        <v>1446</v>
      </c>
      <c r="B48" s="39"/>
      <c r="C48" s="26" t="s">
        <v>2571</v>
      </c>
      <c r="D48" s="26">
        <v>1.629609420521E12</v>
      </c>
      <c r="E48" s="59"/>
      <c r="F48" s="134" t="s">
        <v>2572</v>
      </c>
      <c r="G48" s="1">
        <v>1.629523232442E12</v>
      </c>
      <c r="H48" s="59"/>
      <c r="I48" s="132" t="s">
        <v>2573</v>
      </c>
      <c r="J48" s="28">
        <v>1.629610621615E12</v>
      </c>
      <c r="K48" s="59"/>
      <c r="L48" s="1" t="s">
        <v>2574</v>
      </c>
      <c r="M48" s="1">
        <v>1.6294645789E12</v>
      </c>
      <c r="N48" s="59"/>
      <c r="O48" s="1" t="s">
        <v>2575</v>
      </c>
      <c r="P48" s="1">
        <v>1.62971929305E12</v>
      </c>
      <c r="Q48" s="59"/>
      <c r="R48" s="27" t="s">
        <v>2576</v>
      </c>
      <c r="S48" s="28">
        <v>1.629636123505E12</v>
      </c>
      <c r="T48" s="59"/>
      <c r="U48" s="1" t="s">
        <v>2577</v>
      </c>
      <c r="V48" s="1">
        <v>1.629717524953E12</v>
      </c>
      <c r="W48" s="59"/>
      <c r="X48" s="35" t="s">
        <v>2578</v>
      </c>
      <c r="Y48" s="35">
        <v>1.629804018838E12</v>
      </c>
      <c r="Z48" s="59"/>
      <c r="AA48" s="1" t="s">
        <v>2579</v>
      </c>
      <c r="AB48" s="1">
        <v>1.629776803228E12</v>
      </c>
      <c r="AC48" s="59"/>
      <c r="AD48" s="1"/>
      <c r="AE48" s="1"/>
      <c r="AF48" s="59"/>
      <c r="AG48" s="1"/>
      <c r="AH48" s="1"/>
      <c r="AI48" s="59"/>
    </row>
    <row r="49">
      <c r="A49" s="31" t="s">
        <v>611</v>
      </c>
      <c r="B49" s="31" t="s">
        <v>77</v>
      </c>
      <c r="C49" s="26" t="s">
        <v>2580</v>
      </c>
      <c r="D49" s="26">
        <v>1.629609437558E12</v>
      </c>
      <c r="E49" s="59"/>
      <c r="F49" s="132" t="s">
        <v>2581</v>
      </c>
      <c r="G49" s="28">
        <v>1.629523244159E12</v>
      </c>
      <c r="H49" s="59"/>
      <c r="I49" s="132" t="s">
        <v>2582</v>
      </c>
      <c r="J49" s="28">
        <v>1.629610639263E12</v>
      </c>
      <c r="K49" s="59"/>
      <c r="L49" s="1" t="s">
        <v>2583</v>
      </c>
      <c r="M49" s="1">
        <v>1.629464604595E12</v>
      </c>
      <c r="N49" s="59"/>
      <c r="O49" s="1" t="s">
        <v>2584</v>
      </c>
      <c r="P49" s="1">
        <v>1.629719306372E12</v>
      </c>
      <c r="Q49" s="59"/>
      <c r="R49" s="27" t="s">
        <v>2585</v>
      </c>
      <c r="S49" s="28">
        <v>1.629636134688E12</v>
      </c>
      <c r="T49" s="59"/>
      <c r="U49" s="1" t="s">
        <v>2586</v>
      </c>
      <c r="V49" s="1">
        <v>1.629717541993E12</v>
      </c>
      <c r="W49" s="59"/>
      <c r="X49" s="1" t="s">
        <v>2587</v>
      </c>
      <c r="Y49" s="1">
        <v>1.629804046964E12</v>
      </c>
      <c r="Z49" s="59"/>
      <c r="AA49" s="1" t="s">
        <v>2588</v>
      </c>
      <c r="AB49" s="1">
        <v>1.629776831032E12</v>
      </c>
      <c r="AC49" s="59"/>
      <c r="AD49" s="1"/>
      <c r="AE49" s="1"/>
      <c r="AF49" s="59"/>
      <c r="AG49" s="1"/>
      <c r="AH49" s="1"/>
      <c r="AI49" s="59"/>
    </row>
    <row r="50">
      <c r="A50" s="31" t="s">
        <v>611</v>
      </c>
      <c r="B50" s="31" t="s">
        <v>31</v>
      </c>
      <c r="C50" s="26" t="s">
        <v>2580</v>
      </c>
      <c r="D50" s="26">
        <v>1.629609437591E12</v>
      </c>
      <c r="E50" s="59"/>
      <c r="F50" s="132" t="s">
        <v>2581</v>
      </c>
      <c r="G50" s="28">
        <v>1.629523244191E12</v>
      </c>
      <c r="H50" s="59"/>
      <c r="I50" s="132" t="s">
        <v>2582</v>
      </c>
      <c r="J50" s="28">
        <v>1.629610639316E12</v>
      </c>
      <c r="K50" s="59"/>
      <c r="L50" s="1" t="s">
        <v>2583</v>
      </c>
      <c r="M50" s="1">
        <v>1.629464604639E12</v>
      </c>
      <c r="N50" s="59"/>
      <c r="O50" s="1" t="s">
        <v>2584</v>
      </c>
      <c r="P50" s="1">
        <v>1.629719306384E12</v>
      </c>
      <c r="Q50" s="59"/>
      <c r="R50" s="27" t="s">
        <v>2585</v>
      </c>
      <c r="S50" s="28">
        <v>1.629636134717E12</v>
      </c>
      <c r="T50" s="59"/>
      <c r="U50" s="1" t="s">
        <v>2589</v>
      </c>
      <c r="V50" s="1">
        <v>1.629717542074E12</v>
      </c>
      <c r="W50" s="59"/>
      <c r="X50" s="1" t="s">
        <v>2587</v>
      </c>
      <c r="Y50" s="1">
        <v>1.629804046981E12</v>
      </c>
      <c r="Z50" s="59"/>
      <c r="AA50" s="1" t="s">
        <v>2588</v>
      </c>
      <c r="AB50" s="1">
        <v>1.629776831067E12</v>
      </c>
      <c r="AC50" s="59"/>
      <c r="AD50" s="1"/>
      <c r="AE50" s="1"/>
      <c r="AF50" s="59"/>
      <c r="AG50" s="1"/>
      <c r="AH50" s="1"/>
      <c r="AI50" s="59"/>
    </row>
    <row r="51">
      <c r="A51" s="31" t="s">
        <v>611</v>
      </c>
      <c r="B51" s="31" t="s">
        <v>77</v>
      </c>
      <c r="C51" s="26" t="s">
        <v>2580</v>
      </c>
      <c r="D51" s="26">
        <v>1.629609437673E12</v>
      </c>
      <c r="E51" s="14"/>
      <c r="F51" s="132" t="s">
        <v>2581</v>
      </c>
      <c r="G51" s="28">
        <v>1.629523244255E12</v>
      </c>
      <c r="H51" s="59"/>
      <c r="I51" s="132" t="s">
        <v>2582</v>
      </c>
      <c r="J51" s="28">
        <v>1.629610639388E12</v>
      </c>
      <c r="K51" s="14"/>
      <c r="L51" s="1" t="s">
        <v>2583</v>
      </c>
      <c r="M51" s="1">
        <v>1.6294646047E12</v>
      </c>
      <c r="N51" s="14"/>
      <c r="O51" s="1" t="s">
        <v>2584</v>
      </c>
      <c r="P51" s="1">
        <v>1.629719306453E12</v>
      </c>
      <c r="Q51" s="14"/>
      <c r="R51" s="27" t="s">
        <v>2585</v>
      </c>
      <c r="S51" s="28">
        <v>1.629636134807E12</v>
      </c>
      <c r="T51" s="14"/>
      <c r="U51" s="26" t="s">
        <v>2589</v>
      </c>
      <c r="V51" s="26">
        <v>1.629717542142E12</v>
      </c>
      <c r="W51" s="14"/>
      <c r="X51" s="1" t="s">
        <v>2590</v>
      </c>
      <c r="Y51" s="1">
        <v>1.629804047084E12</v>
      </c>
      <c r="Z51" s="14"/>
      <c r="AA51" s="1" t="s">
        <v>2588</v>
      </c>
      <c r="AB51" s="1">
        <v>1.629776831134E12</v>
      </c>
      <c r="AC51" s="14"/>
      <c r="AF51" s="14"/>
      <c r="AI51" s="14"/>
    </row>
    <row r="52">
      <c r="A52" s="31" t="s">
        <v>611</v>
      </c>
      <c r="B52" s="31" t="s">
        <v>31</v>
      </c>
      <c r="C52" s="26" t="s">
        <v>2580</v>
      </c>
      <c r="D52" s="26">
        <v>1.629609437688E12</v>
      </c>
      <c r="E52" s="14"/>
      <c r="F52" s="132" t="s">
        <v>2581</v>
      </c>
      <c r="G52" s="28">
        <v>1.629523244286E12</v>
      </c>
      <c r="H52" s="59"/>
      <c r="I52" s="132" t="s">
        <v>2582</v>
      </c>
      <c r="J52" s="28">
        <v>1.629610639423E12</v>
      </c>
      <c r="K52" s="59"/>
      <c r="L52" s="1" t="s">
        <v>2583</v>
      </c>
      <c r="M52" s="1">
        <v>1.629464604716E12</v>
      </c>
      <c r="N52" s="14"/>
      <c r="O52" s="27" t="s">
        <v>2584</v>
      </c>
      <c r="P52" s="28">
        <v>1.629719306469E12</v>
      </c>
      <c r="Q52" s="14"/>
      <c r="R52" s="27" t="s">
        <v>2585</v>
      </c>
      <c r="S52" s="28">
        <v>1.629636134822E12</v>
      </c>
      <c r="T52" s="59"/>
      <c r="U52" s="26" t="s">
        <v>2589</v>
      </c>
      <c r="V52" s="26">
        <v>1.629717542182E12</v>
      </c>
      <c r="W52" s="14"/>
      <c r="X52" s="1" t="s">
        <v>2590</v>
      </c>
      <c r="Y52" s="1">
        <v>1.629804047113E12</v>
      </c>
      <c r="Z52" s="14"/>
      <c r="AA52" s="1" t="s">
        <v>2588</v>
      </c>
      <c r="AB52" s="1">
        <v>1.629776831154E12</v>
      </c>
      <c r="AC52" s="14"/>
      <c r="AE52" s="1"/>
      <c r="AF52" s="14"/>
      <c r="AH52" s="1"/>
      <c r="AI52" s="14"/>
    </row>
    <row r="53">
      <c r="A53" s="31" t="s">
        <v>611</v>
      </c>
      <c r="B53" s="31" t="s">
        <v>77</v>
      </c>
      <c r="C53" s="26" t="s">
        <v>2591</v>
      </c>
      <c r="D53" s="26">
        <v>1.629609443574E12</v>
      </c>
      <c r="E53" s="14"/>
      <c r="F53" s="132" t="s">
        <v>2592</v>
      </c>
      <c r="G53" s="28">
        <v>1.629523249705E12</v>
      </c>
      <c r="H53" s="59"/>
      <c r="I53" s="132" t="s">
        <v>2593</v>
      </c>
      <c r="J53" s="28">
        <v>1.629610644791E12</v>
      </c>
      <c r="K53" s="84"/>
      <c r="L53" s="30" t="s">
        <v>2594</v>
      </c>
      <c r="M53" s="30">
        <v>1.629464610026E12</v>
      </c>
      <c r="N53" s="14"/>
      <c r="O53" s="85" t="s">
        <v>2595</v>
      </c>
      <c r="P53" s="81">
        <v>1.629719311637E12</v>
      </c>
      <c r="Q53" s="14"/>
      <c r="R53" s="27" t="s">
        <v>2596</v>
      </c>
      <c r="S53" s="28">
        <v>1.629636138937E12</v>
      </c>
      <c r="T53" s="100"/>
      <c r="U53" s="26" t="s">
        <v>2597</v>
      </c>
      <c r="V53" s="26">
        <v>1.629717546761E12</v>
      </c>
      <c r="W53" s="14"/>
      <c r="X53" s="1" t="s">
        <v>2598</v>
      </c>
      <c r="Y53" s="1">
        <v>1.629804051799E12</v>
      </c>
      <c r="Z53" s="14"/>
      <c r="AA53" s="1" t="s">
        <v>2599</v>
      </c>
      <c r="AB53" s="1">
        <v>1.629776836628E12</v>
      </c>
      <c r="AC53" s="14"/>
      <c r="AE53" s="1"/>
      <c r="AF53" s="14"/>
      <c r="AH53" s="1"/>
      <c r="AI53" s="14"/>
    </row>
    <row r="54">
      <c r="A54" s="31" t="s">
        <v>611</v>
      </c>
      <c r="B54" s="31" t="s">
        <v>31</v>
      </c>
      <c r="C54" s="26" t="s">
        <v>2591</v>
      </c>
      <c r="D54" s="26">
        <v>1.629609443588E12</v>
      </c>
      <c r="E54" s="59"/>
      <c r="F54" s="132" t="s">
        <v>2592</v>
      </c>
      <c r="G54" s="28">
        <v>1.629523249737E12</v>
      </c>
      <c r="H54" s="59"/>
      <c r="I54" s="132" t="s">
        <v>2593</v>
      </c>
      <c r="J54" s="28">
        <v>1.629610644815E12</v>
      </c>
      <c r="K54" s="84"/>
      <c r="L54" s="30" t="s">
        <v>2594</v>
      </c>
      <c r="M54" s="30">
        <v>1.629464610041E12</v>
      </c>
      <c r="N54" s="14"/>
      <c r="O54" s="85" t="s">
        <v>2595</v>
      </c>
      <c r="P54" s="81">
        <v>1.62971931165E12</v>
      </c>
      <c r="Q54" s="14"/>
      <c r="R54" s="27" t="s">
        <v>2596</v>
      </c>
      <c r="S54" s="28">
        <v>1.629636138973E12</v>
      </c>
      <c r="T54" s="100"/>
      <c r="U54" s="26" t="s">
        <v>2597</v>
      </c>
      <c r="V54" s="26">
        <v>1.629717546789E12</v>
      </c>
      <c r="W54" s="14"/>
      <c r="X54" s="1" t="s">
        <v>2598</v>
      </c>
      <c r="Y54" s="1">
        <v>1.629804051805E12</v>
      </c>
      <c r="Z54" s="14"/>
      <c r="AA54" s="1" t="s">
        <v>2599</v>
      </c>
      <c r="AB54" s="1">
        <v>1.629776836659E12</v>
      </c>
      <c r="AC54" s="14"/>
      <c r="AE54" s="1"/>
      <c r="AF54" s="14"/>
      <c r="AH54" s="1"/>
      <c r="AI54" s="14"/>
    </row>
    <row r="55">
      <c r="A55" s="19" t="s">
        <v>16</v>
      </c>
      <c r="B55" s="19" t="s">
        <v>76</v>
      </c>
      <c r="C55" s="134" t="s">
        <v>18</v>
      </c>
      <c r="D55" s="1" t="s">
        <v>18</v>
      </c>
      <c r="E55" s="14"/>
      <c r="F55" s="130" t="s">
        <v>18</v>
      </c>
      <c r="G55" s="131" t="s">
        <v>18</v>
      </c>
      <c r="H55" s="14"/>
      <c r="I55" s="130" t="s">
        <v>18</v>
      </c>
      <c r="J55" s="131" t="s">
        <v>18</v>
      </c>
      <c r="K55" s="84"/>
      <c r="L55" s="27" t="s">
        <v>18</v>
      </c>
      <c r="M55" s="27" t="s">
        <v>18</v>
      </c>
      <c r="N55" s="14"/>
      <c r="O55" s="27" t="s">
        <v>18</v>
      </c>
      <c r="P55" s="27" t="s">
        <v>18</v>
      </c>
      <c r="Q55" s="14"/>
      <c r="R55" s="130" t="s">
        <v>18</v>
      </c>
      <c r="S55" s="131" t="s">
        <v>18</v>
      </c>
      <c r="T55" s="100"/>
      <c r="U55" s="143" t="s">
        <v>18</v>
      </c>
      <c r="V55" s="136" t="s">
        <v>18</v>
      </c>
      <c r="W55" s="14"/>
      <c r="X55" s="35" t="s">
        <v>18</v>
      </c>
      <c r="Y55" s="35" t="s">
        <v>18</v>
      </c>
      <c r="Z55" s="14"/>
      <c r="AA55" s="1" t="s">
        <v>18</v>
      </c>
      <c r="AB55" s="1" t="s">
        <v>18</v>
      </c>
      <c r="AC55" s="14"/>
      <c r="AE55" s="1"/>
      <c r="AF55" s="14"/>
      <c r="AH55" s="1"/>
      <c r="AI55" s="14"/>
    </row>
    <row r="56">
      <c r="A56" s="133" t="s">
        <v>1446</v>
      </c>
      <c r="B56" s="133"/>
      <c r="C56" s="85" t="s">
        <v>2600</v>
      </c>
      <c r="D56" s="1">
        <v>1.629609450984E12</v>
      </c>
      <c r="E56" s="59"/>
      <c r="F56" s="137" t="s">
        <v>18</v>
      </c>
      <c r="G56" s="138" t="s">
        <v>18</v>
      </c>
      <c r="H56" s="144"/>
      <c r="I56" s="137" t="s">
        <v>18</v>
      </c>
      <c r="J56" s="138" t="s">
        <v>18</v>
      </c>
      <c r="K56" s="84"/>
      <c r="L56" s="27" t="s">
        <v>2601</v>
      </c>
      <c r="M56" s="28">
        <v>1.629464612901E12</v>
      </c>
      <c r="N56" s="14"/>
      <c r="O56" s="85" t="s">
        <v>2602</v>
      </c>
      <c r="P56" s="81">
        <v>1.629719315915E12</v>
      </c>
      <c r="Q56" s="14"/>
      <c r="R56" s="130" t="s">
        <v>18</v>
      </c>
      <c r="S56" s="131" t="s">
        <v>18</v>
      </c>
      <c r="T56" s="100"/>
      <c r="U56" s="26" t="s">
        <v>2603</v>
      </c>
      <c r="V56" s="26">
        <v>1.629717548933E12</v>
      </c>
      <c r="W56" s="14"/>
      <c r="X56" s="1" t="s">
        <v>2604</v>
      </c>
      <c r="Y56" s="1">
        <v>1.629804054069E12</v>
      </c>
      <c r="Z56" s="14"/>
      <c r="AA56" s="1" t="s">
        <v>2605</v>
      </c>
      <c r="AB56" s="1">
        <v>1.629776839404E12</v>
      </c>
      <c r="AC56" s="14"/>
      <c r="AE56" s="1"/>
      <c r="AF56" s="14"/>
      <c r="AH56" s="1"/>
      <c r="AI56" s="14"/>
    </row>
    <row r="57">
      <c r="A57" s="19" t="s">
        <v>16</v>
      </c>
      <c r="B57" s="19" t="s">
        <v>76</v>
      </c>
      <c r="C57" s="134" t="s">
        <v>18</v>
      </c>
      <c r="D57" s="1" t="s">
        <v>18</v>
      </c>
      <c r="E57" s="59"/>
      <c r="F57" s="130" t="s">
        <v>18</v>
      </c>
      <c r="G57" s="131" t="s">
        <v>18</v>
      </c>
      <c r="H57" s="14"/>
      <c r="I57" s="130" t="s">
        <v>18</v>
      </c>
      <c r="J57" s="131" t="s">
        <v>18</v>
      </c>
      <c r="K57" s="84"/>
      <c r="L57" s="27" t="s">
        <v>18</v>
      </c>
      <c r="M57" s="27" t="s">
        <v>18</v>
      </c>
      <c r="N57" s="14"/>
      <c r="O57" s="27" t="s">
        <v>18</v>
      </c>
      <c r="P57" s="27" t="s">
        <v>18</v>
      </c>
      <c r="Q57" s="14"/>
      <c r="R57" s="130" t="s">
        <v>18</v>
      </c>
      <c r="S57" s="131" t="s">
        <v>18</v>
      </c>
      <c r="T57" s="100"/>
      <c r="U57" s="143" t="s">
        <v>18</v>
      </c>
      <c r="V57" s="136" t="s">
        <v>18</v>
      </c>
      <c r="W57" s="14"/>
      <c r="X57" s="35" t="s">
        <v>18</v>
      </c>
      <c r="Y57" s="35" t="s">
        <v>18</v>
      </c>
      <c r="Z57" s="14"/>
      <c r="AA57" s="1" t="s">
        <v>18</v>
      </c>
      <c r="AB57" s="1" t="s">
        <v>18</v>
      </c>
      <c r="AC57" s="14"/>
      <c r="AE57" s="1"/>
      <c r="AF57" s="14"/>
      <c r="AH57" s="1"/>
      <c r="AI57" s="14"/>
    </row>
    <row r="58">
      <c r="A58" s="31" t="s">
        <v>611</v>
      </c>
      <c r="B58" s="31" t="s">
        <v>77</v>
      </c>
      <c r="C58" s="85" t="s">
        <v>2606</v>
      </c>
      <c r="D58" s="1">
        <v>1.629609447612E12</v>
      </c>
      <c r="E58" s="59" t="s">
        <v>97</v>
      </c>
      <c r="F58" s="134" t="s">
        <v>2607</v>
      </c>
      <c r="G58" s="1">
        <v>1.629523253433E12</v>
      </c>
      <c r="H58" s="59"/>
      <c r="I58" s="145" t="s">
        <v>2608</v>
      </c>
      <c r="J58" s="26">
        <v>1.629610647969E12</v>
      </c>
      <c r="K58" s="84"/>
      <c r="L58" s="27" t="s">
        <v>2609</v>
      </c>
      <c r="M58" s="28">
        <v>1.629464616023E12</v>
      </c>
      <c r="N58" s="14"/>
      <c r="O58" s="85" t="s">
        <v>2610</v>
      </c>
      <c r="P58" s="81">
        <v>1.629719317656E12</v>
      </c>
      <c r="Q58" s="14"/>
      <c r="R58" s="27" t="s">
        <v>2611</v>
      </c>
      <c r="S58" s="28">
        <v>1.6296361417E12</v>
      </c>
      <c r="T58" s="100"/>
      <c r="U58" s="26" t="s">
        <v>2612</v>
      </c>
      <c r="V58" s="26">
        <v>1.62971755052E12</v>
      </c>
      <c r="W58" s="14"/>
      <c r="X58" s="1" t="s">
        <v>2613</v>
      </c>
      <c r="Y58" s="1">
        <v>1.62980405677E12</v>
      </c>
      <c r="Z58" s="14"/>
      <c r="AA58" s="1" t="s">
        <v>2614</v>
      </c>
      <c r="AB58" s="1">
        <v>1.629776841573E12</v>
      </c>
      <c r="AC58" s="14"/>
      <c r="AE58" s="1"/>
      <c r="AF58" s="14"/>
      <c r="AH58" s="1"/>
      <c r="AI58" s="14"/>
    </row>
    <row r="59">
      <c r="A59" s="31" t="s">
        <v>611</v>
      </c>
      <c r="B59" s="31" t="s">
        <v>31</v>
      </c>
      <c r="C59" s="1" t="s">
        <v>2606</v>
      </c>
      <c r="D59" s="1">
        <v>1.629609447635E12</v>
      </c>
      <c r="E59" s="59" t="s">
        <v>97</v>
      </c>
      <c r="F59" s="134" t="s">
        <v>2607</v>
      </c>
      <c r="G59" s="1">
        <v>1.629523253495E12</v>
      </c>
      <c r="H59" s="59"/>
      <c r="I59" s="145" t="s">
        <v>2615</v>
      </c>
      <c r="J59" s="26">
        <v>1.629610648028E12</v>
      </c>
      <c r="K59" s="84"/>
      <c r="L59" s="27" t="s">
        <v>2609</v>
      </c>
      <c r="M59" s="28">
        <v>1.629464616065E12</v>
      </c>
      <c r="N59" s="14"/>
      <c r="O59" s="85" t="s">
        <v>2610</v>
      </c>
      <c r="P59" s="81">
        <v>1.629719317688E12</v>
      </c>
      <c r="Q59" s="14"/>
      <c r="R59" s="27" t="s">
        <v>2611</v>
      </c>
      <c r="S59" s="28">
        <v>1.629636141744E12</v>
      </c>
      <c r="T59" s="100"/>
      <c r="U59" s="26" t="s">
        <v>2612</v>
      </c>
      <c r="V59" s="26">
        <v>1.629717550594E12</v>
      </c>
      <c r="W59" s="14"/>
      <c r="X59" s="1" t="s">
        <v>2613</v>
      </c>
      <c r="Y59" s="1">
        <v>1.629804056807E12</v>
      </c>
      <c r="Z59" s="14"/>
      <c r="AA59" s="1" t="s">
        <v>2614</v>
      </c>
      <c r="AB59" s="1">
        <v>1.629776841659E12</v>
      </c>
      <c r="AC59" s="14"/>
      <c r="AE59" s="1"/>
      <c r="AF59" s="14"/>
      <c r="AH59" s="1"/>
      <c r="AI59" s="14"/>
    </row>
    <row r="60">
      <c r="A60" s="41" t="s">
        <v>611</v>
      </c>
      <c r="B60" s="41" t="s">
        <v>77</v>
      </c>
      <c r="C60" s="52" t="s">
        <v>2616</v>
      </c>
      <c r="D60" s="52">
        <v>1.629609449572E12</v>
      </c>
      <c r="E60" s="59" t="s">
        <v>97</v>
      </c>
      <c r="F60" s="141" t="s">
        <v>2617</v>
      </c>
      <c r="G60" s="52">
        <v>1.629523254353E12</v>
      </c>
      <c r="H60" s="60"/>
      <c r="I60" s="146" t="s">
        <v>2618</v>
      </c>
      <c r="J60" s="42">
        <v>1.629610650547E12</v>
      </c>
      <c r="K60" s="91"/>
      <c r="L60" s="44" t="s">
        <v>2619</v>
      </c>
      <c r="M60" s="45">
        <v>1.629464617627E12</v>
      </c>
      <c r="N60" s="43"/>
      <c r="O60" s="92" t="s">
        <v>2620</v>
      </c>
      <c r="P60" s="90">
        <v>1.629719318558E12</v>
      </c>
      <c r="Q60" s="43"/>
      <c r="R60" s="44" t="s">
        <v>2621</v>
      </c>
      <c r="S60" s="45">
        <v>1.629636142762E12</v>
      </c>
      <c r="T60" s="105"/>
      <c r="U60" s="42" t="s">
        <v>2622</v>
      </c>
      <c r="V60" s="42">
        <v>1.629717552075E12</v>
      </c>
      <c r="W60" s="43"/>
      <c r="X60" s="52" t="s">
        <v>2623</v>
      </c>
      <c r="Y60" s="52">
        <v>1.629804057723E12</v>
      </c>
      <c r="Z60" s="43"/>
      <c r="AA60" s="52" t="s">
        <v>2624</v>
      </c>
      <c r="AB60" s="52">
        <v>1.629776842422E12</v>
      </c>
      <c r="AC60" s="43"/>
      <c r="AD60" s="46"/>
      <c r="AE60" s="52"/>
      <c r="AF60" s="43"/>
      <c r="AG60" s="46"/>
      <c r="AH60" s="52"/>
      <c r="AI60" s="43"/>
    </row>
    <row r="61">
      <c r="A61" s="96"/>
      <c r="B61" s="96"/>
      <c r="C61" s="1"/>
      <c r="D61" s="1"/>
      <c r="E61" s="14"/>
      <c r="F61" s="132"/>
      <c r="G61" s="28"/>
      <c r="H61" s="14"/>
      <c r="I61" s="129"/>
      <c r="K61" s="84"/>
      <c r="L61" s="27"/>
      <c r="M61" s="28"/>
      <c r="N61" s="14"/>
      <c r="O61" s="85"/>
      <c r="P61" s="81"/>
      <c r="Q61" s="14"/>
      <c r="R61" s="1"/>
      <c r="S61" s="1"/>
      <c r="T61" s="100"/>
      <c r="V61" s="26"/>
      <c r="W61" s="14"/>
      <c r="Y61" s="1"/>
      <c r="Z61" s="14"/>
      <c r="AB61" s="1"/>
      <c r="AC61" s="14"/>
      <c r="AE61" s="1"/>
      <c r="AF61" s="14"/>
      <c r="AH61" s="1"/>
      <c r="AI61" s="14"/>
    </row>
    <row r="62">
      <c r="A62" s="96"/>
      <c r="B62" s="96"/>
      <c r="C62" s="1"/>
      <c r="D62" s="1"/>
      <c r="E62" s="14"/>
      <c r="F62" s="132"/>
      <c r="G62" s="28"/>
      <c r="H62" s="14"/>
      <c r="I62" s="134"/>
      <c r="J62" s="1"/>
      <c r="K62" s="84"/>
      <c r="L62" s="27"/>
      <c r="M62" s="28"/>
      <c r="N62" s="14"/>
      <c r="O62" s="85"/>
      <c r="P62" s="81"/>
      <c r="Q62" s="14"/>
      <c r="R62" s="1"/>
      <c r="S62" s="1"/>
      <c r="T62" s="100"/>
      <c r="V62" s="26"/>
      <c r="W62" s="14"/>
      <c r="Y62" s="1"/>
      <c r="Z62" s="14"/>
      <c r="AB62" s="1"/>
      <c r="AC62" s="14"/>
      <c r="AE62" s="1"/>
      <c r="AF62" s="14"/>
      <c r="AH62" s="1"/>
      <c r="AI62" s="14"/>
    </row>
    <row r="63">
      <c r="A63" s="96"/>
      <c r="B63" s="96"/>
      <c r="C63" s="1"/>
      <c r="D63" s="1"/>
      <c r="E63" s="14"/>
      <c r="F63" s="132"/>
      <c r="G63" s="28"/>
      <c r="H63" s="14"/>
      <c r="I63" s="134"/>
      <c r="J63" s="1"/>
      <c r="K63" s="84"/>
      <c r="L63" s="27"/>
      <c r="M63" s="28"/>
      <c r="N63" s="14"/>
      <c r="O63" s="85"/>
      <c r="P63" s="81"/>
      <c r="Q63" s="14"/>
      <c r="R63" s="1"/>
      <c r="S63" s="1"/>
      <c r="T63" s="100"/>
      <c r="V63" s="26"/>
      <c r="W63" s="14"/>
      <c r="Y63" s="1"/>
      <c r="Z63" s="14"/>
      <c r="AB63" s="1"/>
      <c r="AC63" s="14"/>
      <c r="AE63" s="1"/>
      <c r="AF63" s="14"/>
      <c r="AH63" s="1"/>
      <c r="AI63" s="14"/>
    </row>
    <row r="64">
      <c r="A64" s="96"/>
      <c r="B64" s="96"/>
      <c r="C64" s="1"/>
      <c r="D64" s="1"/>
      <c r="E64" s="14"/>
      <c r="F64" s="132"/>
      <c r="G64" s="28"/>
      <c r="H64" s="14"/>
      <c r="I64" s="134"/>
      <c r="J64" s="1"/>
      <c r="K64" s="84"/>
      <c r="L64" s="27"/>
      <c r="M64" s="28"/>
      <c r="N64" s="14"/>
      <c r="O64" s="85"/>
      <c r="P64" s="81"/>
      <c r="Q64" s="14"/>
      <c r="R64" s="1"/>
      <c r="S64" s="1"/>
      <c r="T64" s="100"/>
      <c r="V64" s="26"/>
      <c r="W64" s="14"/>
      <c r="Y64" s="1"/>
      <c r="Z64" s="14"/>
      <c r="AB64" s="1"/>
      <c r="AC64" s="14"/>
      <c r="AE64" s="1"/>
      <c r="AF64" s="14"/>
      <c r="AH64" s="1"/>
      <c r="AI64" s="14"/>
    </row>
    <row r="65">
      <c r="A65" s="96"/>
      <c r="B65" s="96"/>
      <c r="C65" s="1"/>
      <c r="D65" s="1"/>
      <c r="E65" s="14"/>
      <c r="F65" s="132"/>
      <c r="G65" s="28"/>
      <c r="H65" s="14"/>
      <c r="I65" s="134"/>
      <c r="J65" s="1"/>
      <c r="K65" s="84"/>
      <c r="L65" s="27"/>
      <c r="M65" s="28"/>
      <c r="N65" s="14"/>
      <c r="O65" s="85"/>
      <c r="P65" s="81"/>
      <c r="Q65" s="14"/>
      <c r="R65" s="1"/>
      <c r="S65" s="1"/>
      <c r="T65" s="100"/>
      <c r="V65" s="26"/>
      <c r="W65" s="14"/>
      <c r="Y65" s="1"/>
      <c r="Z65" s="14"/>
      <c r="AB65" s="1"/>
      <c r="AC65" s="14"/>
      <c r="AE65" s="1"/>
      <c r="AF65" s="14"/>
      <c r="AH65" s="1"/>
      <c r="AI65" s="14"/>
    </row>
    <row r="66">
      <c r="A66" s="96"/>
      <c r="B66" s="96"/>
      <c r="C66" s="1"/>
      <c r="D66" s="1"/>
      <c r="E66" s="61"/>
      <c r="F66" s="132"/>
      <c r="G66" s="28"/>
      <c r="H66" s="14"/>
      <c r="I66" s="134"/>
      <c r="J66" s="1"/>
      <c r="K66" s="84"/>
      <c r="L66" s="27"/>
      <c r="M66" s="28"/>
      <c r="N66" s="14"/>
      <c r="O66" s="85"/>
      <c r="P66" s="81"/>
      <c r="Q66" s="14"/>
      <c r="R66" s="1"/>
      <c r="S66" s="1"/>
      <c r="T66" s="100"/>
      <c r="V66" s="26"/>
      <c r="W66" s="14"/>
      <c r="Y66" s="1"/>
      <c r="Z66" s="14"/>
      <c r="AB66" s="1"/>
      <c r="AC66" s="14"/>
      <c r="AE66" s="1"/>
      <c r="AF66" s="14"/>
      <c r="AH66" s="1"/>
      <c r="AI66" s="14"/>
    </row>
    <row r="67">
      <c r="A67" s="96"/>
      <c r="B67" s="96"/>
      <c r="C67" s="1"/>
      <c r="D67" s="1"/>
      <c r="E67" s="61"/>
      <c r="F67" s="132"/>
      <c r="G67" s="28"/>
      <c r="H67" s="14"/>
      <c r="I67" s="134"/>
      <c r="J67" s="1"/>
      <c r="K67" s="84"/>
      <c r="L67" s="27"/>
      <c r="M67" s="28"/>
      <c r="N67" s="14"/>
      <c r="O67" s="85"/>
      <c r="P67" s="81"/>
      <c r="Q67" s="14"/>
      <c r="R67" s="1"/>
      <c r="S67" s="1"/>
      <c r="T67" s="100"/>
      <c r="V67" s="26"/>
      <c r="W67" s="14"/>
      <c r="Y67" s="1"/>
      <c r="Z67" s="14"/>
      <c r="AB67" s="1"/>
      <c r="AC67" s="14"/>
      <c r="AE67" s="1"/>
      <c r="AF67" s="14"/>
      <c r="AH67" s="1"/>
      <c r="AI67" s="14"/>
    </row>
    <row r="68">
      <c r="A68" s="96"/>
      <c r="B68" s="96"/>
      <c r="C68" s="1"/>
      <c r="D68" s="1"/>
      <c r="E68" s="61"/>
      <c r="F68" s="132"/>
      <c r="G68" s="28"/>
      <c r="H68" s="14"/>
      <c r="I68" s="134"/>
      <c r="J68" s="1"/>
      <c r="K68" s="84"/>
      <c r="L68" s="27"/>
      <c r="M68" s="28"/>
      <c r="N68" s="14"/>
      <c r="O68" s="85"/>
      <c r="P68" s="81"/>
      <c r="Q68" s="14"/>
      <c r="R68" s="1"/>
      <c r="S68" s="1"/>
      <c r="T68" s="100"/>
      <c r="V68" s="26"/>
      <c r="W68" s="14"/>
      <c r="Y68" s="1"/>
      <c r="Z68" s="14"/>
      <c r="AB68" s="1"/>
      <c r="AC68" s="14"/>
      <c r="AE68" s="1"/>
      <c r="AF68" s="14"/>
      <c r="AH68" s="1"/>
      <c r="AI68" s="14"/>
    </row>
    <row r="69">
      <c r="A69" s="96"/>
      <c r="B69" s="96"/>
      <c r="C69" s="1"/>
      <c r="D69" s="1"/>
      <c r="E69" s="61"/>
      <c r="F69" s="132"/>
      <c r="G69" s="28"/>
      <c r="H69" s="14"/>
      <c r="I69" s="134"/>
      <c r="J69" s="1"/>
      <c r="K69" s="84"/>
      <c r="L69" s="27"/>
      <c r="M69" s="28"/>
      <c r="N69" s="14"/>
      <c r="O69" s="85"/>
      <c r="P69" s="81"/>
      <c r="Q69" s="14"/>
      <c r="R69" s="1"/>
      <c r="S69" s="1"/>
      <c r="T69" s="100"/>
      <c r="V69" s="26"/>
      <c r="W69" s="14"/>
      <c r="Y69" s="1"/>
      <c r="Z69" s="14"/>
      <c r="AB69" s="1"/>
      <c r="AC69" s="14"/>
      <c r="AE69" s="1"/>
      <c r="AF69" s="14"/>
      <c r="AH69" s="1"/>
      <c r="AI69" s="14"/>
    </row>
    <row r="70">
      <c r="A70" s="2"/>
      <c r="B70" s="2"/>
      <c r="C70" s="1"/>
      <c r="D70" s="1"/>
      <c r="E70" s="61"/>
      <c r="F70" s="132"/>
      <c r="G70" s="28"/>
      <c r="H70" s="14"/>
      <c r="I70" s="134"/>
      <c r="J70" s="1"/>
      <c r="K70" s="84"/>
      <c r="L70" s="27"/>
      <c r="M70" s="28"/>
      <c r="N70" s="14"/>
      <c r="O70" s="85"/>
      <c r="P70" s="81"/>
      <c r="Q70" s="14"/>
      <c r="R70" s="1"/>
      <c r="S70" s="1"/>
      <c r="T70" s="100"/>
      <c r="V70" s="26"/>
      <c r="W70" s="14"/>
      <c r="Y70" s="1"/>
      <c r="Z70" s="14"/>
      <c r="AB70" s="1"/>
      <c r="AC70" s="14"/>
      <c r="AE70" s="1"/>
      <c r="AF70" s="14"/>
      <c r="AH70" s="1"/>
      <c r="AI70" s="14"/>
    </row>
    <row r="71">
      <c r="A71" s="2"/>
      <c r="B71" s="2"/>
      <c r="C71" s="1"/>
      <c r="D71" s="1"/>
      <c r="E71" s="61"/>
      <c r="F71" s="132"/>
      <c r="G71" s="28"/>
      <c r="H71" s="14"/>
      <c r="I71" s="134"/>
      <c r="J71" s="1"/>
      <c r="K71" s="84"/>
      <c r="L71" s="27"/>
      <c r="M71" s="28"/>
      <c r="N71" s="14"/>
      <c r="O71" s="85"/>
      <c r="P71" s="81"/>
      <c r="Q71" s="14"/>
      <c r="R71" s="1"/>
      <c r="S71" s="1"/>
      <c r="T71" s="100"/>
      <c r="V71" s="1"/>
      <c r="W71" s="14"/>
      <c r="Y71" s="1"/>
      <c r="Z71" s="14"/>
      <c r="AB71" s="1"/>
      <c r="AC71" s="14"/>
      <c r="AE71" s="1"/>
      <c r="AF71" s="14"/>
      <c r="AH71" s="1"/>
      <c r="AI71" s="14"/>
    </row>
    <row r="72">
      <c r="A72" s="2"/>
      <c r="B72" s="2"/>
      <c r="C72" s="1"/>
      <c r="D72" s="1"/>
      <c r="E72" s="61"/>
      <c r="F72" s="132"/>
      <c r="G72" s="28"/>
      <c r="H72" s="14"/>
      <c r="I72" s="134"/>
      <c r="J72" s="1"/>
      <c r="K72" s="84"/>
      <c r="L72" s="27"/>
      <c r="M72" s="28"/>
      <c r="N72" s="14"/>
      <c r="O72" s="85"/>
      <c r="P72" s="81"/>
      <c r="Q72" s="14"/>
      <c r="R72" s="1"/>
      <c r="S72" s="1"/>
      <c r="T72" s="100"/>
      <c r="V72" s="26"/>
      <c r="W72" s="14"/>
      <c r="Y72" s="1"/>
      <c r="Z72" s="14"/>
      <c r="AB72" s="1"/>
      <c r="AC72" s="14"/>
      <c r="AE72" s="1"/>
      <c r="AF72" s="14"/>
      <c r="AH72" s="1"/>
      <c r="AI72" s="14"/>
    </row>
    <row r="73">
      <c r="A73" s="53"/>
      <c r="B73" s="96"/>
      <c r="C73" s="1"/>
      <c r="D73" s="1"/>
      <c r="E73" s="59"/>
      <c r="F73" s="132"/>
      <c r="G73" s="28"/>
      <c r="H73" s="59"/>
      <c r="I73" s="134"/>
      <c r="J73" s="1"/>
      <c r="K73" s="84"/>
      <c r="L73" s="27"/>
      <c r="M73" s="28"/>
      <c r="N73" s="59"/>
      <c r="O73" s="85"/>
      <c r="P73" s="81"/>
      <c r="Q73" s="14"/>
      <c r="R73" s="1"/>
      <c r="S73" s="1"/>
      <c r="T73" s="100"/>
      <c r="V73" s="26"/>
      <c r="W73" s="14"/>
      <c r="Y73" s="1"/>
      <c r="Z73" s="14"/>
      <c r="AB73" s="1"/>
      <c r="AC73" s="14"/>
      <c r="AE73" s="1"/>
      <c r="AF73" s="14"/>
      <c r="AH73" s="1"/>
      <c r="AI73" s="14"/>
    </row>
    <row r="74">
      <c r="A74" s="53"/>
      <c r="B74" s="96"/>
      <c r="C74" s="1"/>
      <c r="D74" s="1"/>
      <c r="E74" s="59"/>
      <c r="F74" s="132"/>
      <c r="G74" s="28"/>
      <c r="H74" s="59"/>
      <c r="I74" s="134"/>
      <c r="J74" s="1"/>
      <c r="K74" s="84"/>
      <c r="L74" s="27"/>
      <c r="M74" s="28"/>
      <c r="N74" s="59"/>
      <c r="O74" s="85"/>
      <c r="P74" s="81"/>
      <c r="Q74" s="14"/>
      <c r="R74" s="1"/>
      <c r="S74" s="1"/>
      <c r="T74" s="100"/>
      <c r="U74" s="26"/>
      <c r="V74" s="26"/>
      <c r="W74" s="14"/>
      <c r="X74" s="1"/>
      <c r="Y74" s="1"/>
      <c r="Z74" s="14"/>
      <c r="AA74" s="1"/>
      <c r="AB74" s="1"/>
      <c r="AC74" s="14"/>
      <c r="AD74" s="1"/>
      <c r="AE74" s="1"/>
      <c r="AF74" s="14"/>
      <c r="AG74" s="1"/>
      <c r="AH74" s="1"/>
      <c r="AI74" s="14"/>
    </row>
    <row r="75">
      <c r="A75" s="54"/>
      <c r="B75" s="96"/>
      <c r="C75" s="1"/>
      <c r="E75" s="14"/>
      <c r="F75" s="134"/>
      <c r="H75" s="14"/>
      <c r="I75" s="134"/>
      <c r="J75" s="1"/>
      <c r="K75" s="14"/>
      <c r="L75" s="1"/>
      <c r="N75" s="14"/>
      <c r="O75" s="1"/>
      <c r="Q75" s="14"/>
      <c r="R75" s="1"/>
      <c r="T75" s="59"/>
      <c r="U75" s="1"/>
      <c r="W75" s="14"/>
      <c r="X75" s="1"/>
      <c r="Z75" s="14"/>
      <c r="AA75" s="1"/>
      <c r="AC75" s="14"/>
      <c r="AD75" s="1"/>
      <c r="AF75" s="14"/>
      <c r="AG75" s="1"/>
      <c r="AI75" s="14"/>
    </row>
    <row r="76">
      <c r="A76" s="54"/>
      <c r="B76" s="96"/>
      <c r="C76" s="1"/>
      <c r="D76" s="1"/>
      <c r="E76" s="59"/>
      <c r="F76" s="134"/>
      <c r="G76" s="1"/>
      <c r="H76" s="59"/>
      <c r="I76" s="134"/>
      <c r="J76" s="1"/>
      <c r="K76" s="59"/>
      <c r="L76" s="1"/>
      <c r="M76" s="1"/>
      <c r="N76" s="59"/>
      <c r="O76" s="1"/>
      <c r="P76" s="1"/>
      <c r="Q76" s="59"/>
      <c r="R76" s="1"/>
      <c r="S76" s="1"/>
      <c r="T76" s="59"/>
      <c r="U76" s="1"/>
      <c r="V76" s="1"/>
      <c r="W76" s="59"/>
      <c r="X76" s="1"/>
      <c r="Y76" s="1"/>
      <c r="Z76" s="59"/>
      <c r="AA76" s="1"/>
      <c r="AB76" s="1"/>
      <c r="AC76" s="59"/>
      <c r="AD76" s="1"/>
      <c r="AE76" s="1"/>
      <c r="AF76" s="59"/>
      <c r="AG76" s="1"/>
      <c r="AH76" s="1"/>
      <c r="AI76" s="59"/>
    </row>
    <row r="77">
      <c r="A77" s="54"/>
      <c r="B77" s="96"/>
      <c r="E77" s="14"/>
      <c r="F77" s="129"/>
      <c r="H77" s="14"/>
      <c r="I77" s="134"/>
      <c r="J77" s="1"/>
      <c r="K77" s="14"/>
      <c r="N77" s="14"/>
      <c r="Q77" s="14"/>
      <c r="T77" s="14"/>
      <c r="W77" s="14"/>
      <c r="Z77" s="14"/>
      <c r="AC77" s="14"/>
      <c r="AF77" s="14"/>
      <c r="AI77" s="14"/>
    </row>
    <row r="78">
      <c r="A78" s="54"/>
      <c r="B78" s="96"/>
      <c r="E78" s="14"/>
      <c r="F78" s="129"/>
      <c r="H78" s="14"/>
      <c r="I78" s="134"/>
      <c r="J78" s="1"/>
      <c r="K78" s="14"/>
      <c r="N78" s="14"/>
      <c r="Q78" s="14"/>
      <c r="T78" s="14"/>
      <c r="Z78" s="14"/>
      <c r="AC78" s="14"/>
      <c r="AF78" s="14"/>
      <c r="AI78" s="14"/>
    </row>
    <row r="79">
      <c r="A79" s="54"/>
      <c r="B79" s="96"/>
      <c r="E79" s="14"/>
      <c r="F79" s="129"/>
      <c r="H79" s="14"/>
      <c r="I79" s="134"/>
      <c r="J79" s="1"/>
      <c r="K79" s="14"/>
      <c r="N79" s="14"/>
      <c r="Q79" s="14"/>
      <c r="T79" s="14"/>
      <c r="Z79" s="14"/>
      <c r="AC79" s="14"/>
      <c r="AF79" s="14"/>
      <c r="AI79" s="14"/>
    </row>
    <row r="80">
      <c r="A80" s="55"/>
      <c r="B80" s="98"/>
      <c r="C80" s="46"/>
      <c r="D80" s="46"/>
      <c r="E80" s="43"/>
      <c r="F80" s="147"/>
      <c r="G80" s="46"/>
      <c r="H80" s="43"/>
      <c r="I80" s="147"/>
      <c r="J80" s="46"/>
      <c r="K80" s="43"/>
      <c r="L80" s="46"/>
      <c r="M80" s="46"/>
      <c r="N80" s="43"/>
      <c r="O80" s="46"/>
      <c r="P80" s="46"/>
      <c r="Q80" s="43"/>
      <c r="R80" s="46"/>
      <c r="S80" s="46"/>
      <c r="T80" s="43"/>
      <c r="U80" s="46"/>
      <c r="V80" s="46"/>
      <c r="X80" s="46"/>
      <c r="Y80" s="46"/>
      <c r="Z80" s="43"/>
      <c r="AA80" s="46"/>
      <c r="AB80" s="46"/>
      <c r="AC80" s="43"/>
      <c r="AD80" s="46"/>
      <c r="AE80" s="46"/>
      <c r="AF80" s="43"/>
      <c r="AG80" s="46"/>
      <c r="AH80" s="46"/>
      <c r="AI80" s="43"/>
    </row>
    <row r="81">
      <c r="A81" s="13"/>
      <c r="B81" s="13"/>
      <c r="C81" s="1"/>
      <c r="D81" s="1"/>
      <c r="E81" s="59"/>
      <c r="F81" s="134"/>
      <c r="G81" s="1"/>
      <c r="H81" s="59"/>
      <c r="I81" s="134"/>
      <c r="J81" s="1"/>
      <c r="K81" s="59"/>
      <c r="L81" s="1"/>
      <c r="M81" s="1"/>
      <c r="N81" s="59"/>
      <c r="O81" s="1"/>
      <c r="P81" s="1"/>
      <c r="Q81" s="59"/>
      <c r="R81" s="1"/>
      <c r="S81" s="1"/>
      <c r="T81" s="59"/>
      <c r="U81" s="1"/>
      <c r="V81" s="1"/>
      <c r="W81" s="1"/>
      <c r="X81" s="1"/>
      <c r="Y81" s="1"/>
      <c r="Z81" s="59"/>
      <c r="AA81" s="1"/>
      <c r="AB81" s="1"/>
      <c r="AC81" s="59"/>
      <c r="AF81" s="59"/>
      <c r="AG81" s="1"/>
      <c r="AH81" s="1"/>
      <c r="AI81" s="59"/>
    </row>
    <row r="82">
      <c r="A82" s="19" t="s">
        <v>16</v>
      </c>
      <c r="B82" s="19" t="s">
        <v>17</v>
      </c>
      <c r="C82" s="1" t="s">
        <v>2625</v>
      </c>
      <c r="D82" s="1">
        <v>1.629609794E12</v>
      </c>
      <c r="E82" s="59"/>
      <c r="F82" s="132" t="s">
        <v>2626</v>
      </c>
      <c r="G82" s="28">
        <v>1.629524482E12</v>
      </c>
      <c r="H82" s="14"/>
      <c r="I82" s="132" t="s">
        <v>2627</v>
      </c>
      <c r="J82" s="28">
        <v>1.629611014E12</v>
      </c>
      <c r="K82" s="59"/>
      <c r="L82" s="1" t="s">
        <v>2628</v>
      </c>
      <c r="M82" s="1">
        <v>1.629464984E12</v>
      </c>
      <c r="N82" s="59"/>
      <c r="O82" s="27" t="s">
        <v>18</v>
      </c>
      <c r="P82" s="27" t="s">
        <v>18</v>
      </c>
      <c r="Q82" s="59"/>
      <c r="R82" s="130" t="s">
        <v>18</v>
      </c>
      <c r="S82" s="131" t="s">
        <v>18</v>
      </c>
      <c r="T82" s="59"/>
      <c r="U82" s="1" t="s">
        <v>2629</v>
      </c>
      <c r="V82" s="1">
        <v>1.629717987E12</v>
      </c>
      <c r="W82" s="148">
        <f t="shared" ref="W82:W99" si="1">(((((V82+(1000*60*60*9))/1000/60)/60))/24)+DATE(1970,1,1)</f>
        <v>44431.8517</v>
      </c>
      <c r="X82" s="1" t="s">
        <v>2630</v>
      </c>
      <c r="Y82" s="1">
        <v>1.629804489E12</v>
      </c>
      <c r="Z82" s="59"/>
      <c r="AA82" s="1" t="s">
        <v>18</v>
      </c>
      <c r="AB82" s="1" t="s">
        <v>18</v>
      </c>
      <c r="AC82" s="59"/>
      <c r="AF82" s="59"/>
      <c r="AG82" s="1"/>
      <c r="AH82" s="1"/>
      <c r="AI82" s="59"/>
    </row>
    <row r="83">
      <c r="A83" s="25" t="s">
        <v>19</v>
      </c>
      <c r="B83" s="25" t="s">
        <v>20</v>
      </c>
      <c r="C83" s="1" t="s">
        <v>2631</v>
      </c>
      <c r="D83" s="1">
        <v>1.629609795811E12</v>
      </c>
      <c r="E83" s="59"/>
      <c r="F83" s="132" t="s">
        <v>2626</v>
      </c>
      <c r="G83" s="28">
        <v>1.629524482652E12</v>
      </c>
      <c r="H83" s="14"/>
      <c r="I83" s="132" t="s">
        <v>2627</v>
      </c>
      <c r="J83" s="28">
        <v>1.62961101464E12</v>
      </c>
      <c r="K83" s="59"/>
      <c r="L83" s="1" t="s">
        <v>2628</v>
      </c>
      <c r="M83" s="1">
        <v>1.629464984315E12</v>
      </c>
      <c r="N83" s="59"/>
      <c r="O83" s="1" t="s">
        <v>2632</v>
      </c>
      <c r="P83" s="1">
        <v>1.629719861014E12</v>
      </c>
      <c r="Q83" s="59"/>
      <c r="R83" s="27" t="s">
        <v>2633</v>
      </c>
      <c r="S83" s="28">
        <v>1.629636602807E12</v>
      </c>
      <c r="T83" s="59"/>
      <c r="U83" s="1" t="s">
        <v>2629</v>
      </c>
      <c r="V83" s="1">
        <v>1.629717987971E12</v>
      </c>
      <c r="W83" s="148">
        <f t="shared" si="1"/>
        <v>44431.85171</v>
      </c>
      <c r="X83" s="1" t="s">
        <v>2630</v>
      </c>
      <c r="Y83" s="1">
        <v>1.62980448994E12</v>
      </c>
      <c r="Z83" s="59"/>
      <c r="AA83" s="1" t="s">
        <v>2634</v>
      </c>
      <c r="AB83" s="1">
        <v>1.629777311358E12</v>
      </c>
      <c r="AC83" s="59"/>
      <c r="AF83" s="59"/>
      <c r="AG83" s="1"/>
      <c r="AH83" s="1"/>
      <c r="AI83" s="59"/>
    </row>
    <row r="84">
      <c r="A84" s="31" t="s">
        <v>611</v>
      </c>
      <c r="B84" s="31" t="s">
        <v>31</v>
      </c>
      <c r="C84" s="1" t="s">
        <v>2635</v>
      </c>
      <c r="D84" s="1">
        <v>1.629609797411E12</v>
      </c>
      <c r="E84" s="59"/>
      <c r="F84" s="132" t="s">
        <v>2636</v>
      </c>
      <c r="G84" s="28">
        <v>1.629524483806E12</v>
      </c>
      <c r="H84" s="14"/>
      <c r="I84" s="132" t="s">
        <v>2637</v>
      </c>
      <c r="J84" s="28">
        <v>1.629611016267E12</v>
      </c>
      <c r="K84" s="59"/>
      <c r="L84" s="1" t="s">
        <v>2638</v>
      </c>
      <c r="M84" s="1">
        <v>1.629464985775E12</v>
      </c>
      <c r="N84" s="59"/>
      <c r="O84" s="1" t="s">
        <v>2639</v>
      </c>
      <c r="P84" s="1">
        <v>1.629719863087E12</v>
      </c>
      <c r="Q84" s="59"/>
      <c r="R84" s="27" t="s">
        <v>2640</v>
      </c>
      <c r="S84" s="28">
        <v>1.629636603694E12</v>
      </c>
      <c r="T84" s="59"/>
      <c r="U84" s="1" t="s">
        <v>2641</v>
      </c>
      <c r="V84" s="1">
        <v>1.629717989411E12</v>
      </c>
      <c r="W84" s="148">
        <f t="shared" si="1"/>
        <v>44431.85173</v>
      </c>
      <c r="X84" s="1" t="s">
        <v>2642</v>
      </c>
      <c r="Y84" s="1">
        <v>1.629804490982E12</v>
      </c>
      <c r="Z84" s="59"/>
      <c r="AA84" s="1" t="s">
        <v>2634</v>
      </c>
      <c r="AB84" s="1">
        <v>1.629777311941E12</v>
      </c>
      <c r="AC84" s="59"/>
      <c r="AF84" s="59"/>
      <c r="AG84" s="1"/>
      <c r="AH84" s="1"/>
      <c r="AI84" s="59"/>
    </row>
    <row r="85">
      <c r="A85" s="31" t="s">
        <v>611</v>
      </c>
      <c r="B85" s="31" t="s">
        <v>77</v>
      </c>
      <c r="C85" s="1" t="s">
        <v>2643</v>
      </c>
      <c r="D85" s="1">
        <v>1.629609799525E12</v>
      </c>
      <c r="E85" s="59"/>
      <c r="F85" s="132" t="s">
        <v>2644</v>
      </c>
      <c r="G85" s="28">
        <v>1.629524488029E12</v>
      </c>
      <c r="H85" s="14"/>
      <c r="I85" s="132" t="s">
        <v>2645</v>
      </c>
      <c r="J85" s="28">
        <v>1.629611018868E12</v>
      </c>
      <c r="K85" s="59"/>
      <c r="L85" s="1" t="s">
        <v>2646</v>
      </c>
      <c r="M85" s="1">
        <v>1.629464988539E12</v>
      </c>
      <c r="N85" s="59"/>
      <c r="O85" s="1" t="s">
        <v>2647</v>
      </c>
      <c r="P85" s="1">
        <v>1.629719867055E12</v>
      </c>
      <c r="Q85" s="59"/>
      <c r="R85" s="27" t="s">
        <v>2648</v>
      </c>
      <c r="S85" s="28">
        <v>1.629636607107E12</v>
      </c>
      <c r="T85" s="59"/>
      <c r="U85" s="1" t="s">
        <v>2649</v>
      </c>
      <c r="V85" s="1">
        <v>1.62971799263E12</v>
      </c>
      <c r="W85" s="148">
        <f t="shared" si="1"/>
        <v>44431.85177</v>
      </c>
      <c r="X85" s="1" t="s">
        <v>2650</v>
      </c>
      <c r="Y85" s="1">
        <v>1.629804494912E12</v>
      </c>
      <c r="Z85" s="59"/>
      <c r="AA85" s="1" t="s">
        <v>2651</v>
      </c>
      <c r="AB85" s="1">
        <v>1.629777316641E12</v>
      </c>
      <c r="AC85" s="59"/>
      <c r="AF85" s="59"/>
      <c r="AG85" s="1"/>
      <c r="AH85" s="1"/>
      <c r="AI85" s="59"/>
    </row>
    <row r="86">
      <c r="A86" s="31" t="s">
        <v>611</v>
      </c>
      <c r="B86" s="31" t="s">
        <v>31</v>
      </c>
      <c r="C86" s="1" t="s">
        <v>2652</v>
      </c>
      <c r="D86" s="1">
        <v>1.629609800466E12</v>
      </c>
      <c r="E86" s="59"/>
      <c r="F86" s="132" t="s">
        <v>2644</v>
      </c>
      <c r="G86" s="28">
        <v>1.629524488903E12</v>
      </c>
      <c r="H86" s="14"/>
      <c r="I86" s="132" t="s">
        <v>2653</v>
      </c>
      <c r="J86" s="28">
        <v>1.629611019583E12</v>
      </c>
      <c r="K86" s="59"/>
      <c r="L86" s="1" t="s">
        <v>2654</v>
      </c>
      <c r="M86" s="1">
        <v>1.62946498975E12</v>
      </c>
      <c r="N86" s="59"/>
      <c r="O86" s="1" t="s">
        <v>2655</v>
      </c>
      <c r="P86" s="1">
        <v>1.629719868003E12</v>
      </c>
      <c r="Q86" s="59"/>
      <c r="R86" s="27" t="s">
        <v>2648</v>
      </c>
      <c r="S86" s="28">
        <v>1.629636607856E12</v>
      </c>
      <c r="T86" s="59"/>
      <c r="U86" s="1" t="s">
        <v>2656</v>
      </c>
      <c r="V86" s="1">
        <v>1.629717993515E12</v>
      </c>
      <c r="W86" s="148">
        <f t="shared" si="1"/>
        <v>44431.85178</v>
      </c>
      <c r="X86" s="1" t="s">
        <v>2657</v>
      </c>
      <c r="Y86" s="1">
        <v>1.629804495859E12</v>
      </c>
      <c r="Z86" s="59"/>
      <c r="AA86" s="1" t="s">
        <v>2658</v>
      </c>
      <c r="AB86" s="1">
        <v>1.629777317651E12</v>
      </c>
      <c r="AC86" s="59"/>
      <c r="AF86" s="59"/>
      <c r="AG86" s="1"/>
      <c r="AH86" s="1"/>
      <c r="AI86" s="59"/>
    </row>
    <row r="87">
      <c r="A87" s="39" t="s">
        <v>1446</v>
      </c>
      <c r="B87" s="39"/>
      <c r="C87" s="1" t="s">
        <v>2659</v>
      </c>
      <c r="D87" s="1">
        <v>1.629609805473E12</v>
      </c>
      <c r="E87" s="59"/>
      <c r="F87" s="132" t="s">
        <v>2660</v>
      </c>
      <c r="G87" s="28">
        <v>1.629524493482E12</v>
      </c>
      <c r="H87" s="14"/>
      <c r="I87" s="132" t="s">
        <v>2661</v>
      </c>
      <c r="J87" s="28">
        <v>1.629611023185E12</v>
      </c>
      <c r="K87" s="59"/>
      <c r="L87" s="1" t="s">
        <v>2662</v>
      </c>
      <c r="M87" s="1">
        <v>1.629464997079E12</v>
      </c>
      <c r="N87" s="59"/>
      <c r="O87" s="1" t="s">
        <v>2663</v>
      </c>
      <c r="P87" s="1">
        <v>1.629719871143E12</v>
      </c>
      <c r="Q87" s="59"/>
      <c r="R87" s="27" t="s">
        <v>2664</v>
      </c>
      <c r="S87" s="28">
        <v>1.62963661248E12</v>
      </c>
      <c r="T87" s="59"/>
      <c r="U87" s="1" t="s">
        <v>2665</v>
      </c>
      <c r="V87" s="1">
        <v>1.629717997836E12</v>
      </c>
      <c r="W87" s="148">
        <f t="shared" si="1"/>
        <v>44431.85183</v>
      </c>
      <c r="X87" s="1" t="s">
        <v>2666</v>
      </c>
      <c r="Y87" s="1">
        <v>1.62980450076E12</v>
      </c>
      <c r="Z87" s="59"/>
      <c r="AA87" s="1" t="s">
        <v>2667</v>
      </c>
      <c r="AB87" s="1">
        <v>1.629777321987E12</v>
      </c>
      <c r="AC87" s="59"/>
      <c r="AF87" s="59"/>
      <c r="AG87" s="1"/>
      <c r="AH87" s="1"/>
      <c r="AI87" s="59"/>
    </row>
    <row r="88">
      <c r="A88" s="31" t="s">
        <v>611</v>
      </c>
      <c r="B88" s="31" t="s">
        <v>77</v>
      </c>
      <c r="C88" s="1" t="s">
        <v>2668</v>
      </c>
      <c r="D88" s="1">
        <v>1.629609835047E12</v>
      </c>
      <c r="E88" s="59"/>
      <c r="F88" s="132" t="s">
        <v>2669</v>
      </c>
      <c r="G88" s="28">
        <v>1.629524511672E12</v>
      </c>
      <c r="H88" s="14"/>
      <c r="I88" s="132" t="s">
        <v>2670</v>
      </c>
      <c r="J88" s="28">
        <v>1.629611038401E12</v>
      </c>
      <c r="K88" s="59"/>
      <c r="L88" s="1" t="s">
        <v>2671</v>
      </c>
      <c r="M88" s="1">
        <v>1.62946501876E12</v>
      </c>
      <c r="N88" s="59"/>
      <c r="O88" s="1" t="s">
        <v>2672</v>
      </c>
      <c r="P88" s="1">
        <v>1.629719882307E12</v>
      </c>
      <c r="Q88" s="59"/>
      <c r="R88" s="27" t="s">
        <v>2673</v>
      </c>
      <c r="S88" s="28">
        <v>1.629636621207E12</v>
      </c>
      <c r="T88" s="59"/>
      <c r="U88" s="1" t="s">
        <v>2674</v>
      </c>
      <c r="V88" s="1">
        <v>1.629718021262E12</v>
      </c>
      <c r="W88" s="148">
        <f t="shared" si="1"/>
        <v>44431.8521</v>
      </c>
      <c r="X88" s="1" t="s">
        <v>2675</v>
      </c>
      <c r="Y88" s="1">
        <v>1.629804525138E12</v>
      </c>
      <c r="Z88" s="59"/>
      <c r="AA88" s="1" t="s">
        <v>2676</v>
      </c>
      <c r="AB88" s="1">
        <v>1.629777344974E12</v>
      </c>
      <c r="AC88" s="59"/>
      <c r="AF88" s="59"/>
      <c r="AG88" s="1"/>
      <c r="AH88" s="1"/>
      <c r="AI88" s="59"/>
    </row>
    <row r="89">
      <c r="A89" s="31" t="s">
        <v>611</v>
      </c>
      <c r="B89" s="31" t="s">
        <v>31</v>
      </c>
      <c r="C89" s="1" t="s">
        <v>2668</v>
      </c>
      <c r="D89" s="1">
        <v>1.629609835071E12</v>
      </c>
      <c r="E89" s="59"/>
      <c r="F89" s="132" t="s">
        <v>2669</v>
      </c>
      <c r="G89" s="28">
        <v>1.629524511703E12</v>
      </c>
      <c r="H89" s="14"/>
      <c r="I89" s="132" t="s">
        <v>2670</v>
      </c>
      <c r="J89" s="28">
        <v>1.629611038455E12</v>
      </c>
      <c r="K89" s="59"/>
      <c r="L89" s="1" t="s">
        <v>2671</v>
      </c>
      <c r="M89" s="1">
        <v>1.629465018778E12</v>
      </c>
      <c r="N89" s="59"/>
      <c r="O89" s="1" t="s">
        <v>2672</v>
      </c>
      <c r="P89" s="1">
        <v>1.629719882332E12</v>
      </c>
      <c r="Q89" s="59"/>
      <c r="R89" s="27" t="s">
        <v>2673</v>
      </c>
      <c r="S89" s="28">
        <v>1.629636621273E12</v>
      </c>
      <c r="T89" s="59"/>
      <c r="U89" s="1" t="s">
        <v>2674</v>
      </c>
      <c r="V89" s="1">
        <v>1.629718021281E12</v>
      </c>
      <c r="W89" s="148">
        <f t="shared" si="1"/>
        <v>44431.8521</v>
      </c>
      <c r="X89" s="1" t="s">
        <v>2675</v>
      </c>
      <c r="Y89" s="1">
        <v>1.629804525166E12</v>
      </c>
      <c r="Z89" s="59"/>
      <c r="AA89" s="1" t="s">
        <v>2676</v>
      </c>
      <c r="AB89" s="1">
        <v>1.629777344992E12</v>
      </c>
      <c r="AC89" s="59"/>
      <c r="AF89" s="59"/>
      <c r="AG89" s="1"/>
      <c r="AH89" s="1"/>
      <c r="AI89" s="59"/>
    </row>
    <row r="90">
      <c r="A90" s="31" t="s">
        <v>611</v>
      </c>
      <c r="B90" s="31" t="s">
        <v>77</v>
      </c>
      <c r="C90" s="1" t="s">
        <v>2668</v>
      </c>
      <c r="D90" s="1">
        <v>1.629609835154E12</v>
      </c>
      <c r="E90" s="59"/>
      <c r="F90" s="132" t="s">
        <v>2669</v>
      </c>
      <c r="G90" s="28">
        <v>1.629524511759E12</v>
      </c>
      <c r="H90" s="14"/>
      <c r="I90" s="132" t="s">
        <v>2670</v>
      </c>
      <c r="J90" s="28">
        <v>1.62961103854E12</v>
      </c>
      <c r="K90" s="59"/>
      <c r="L90" s="1" t="s">
        <v>2671</v>
      </c>
      <c r="M90" s="1">
        <v>1.629465018848E12</v>
      </c>
      <c r="N90" s="59"/>
      <c r="O90" s="1" t="s">
        <v>2672</v>
      </c>
      <c r="P90" s="1">
        <v>1.62971988241E12</v>
      </c>
      <c r="Q90" s="59"/>
      <c r="R90" s="27" t="s">
        <v>2673</v>
      </c>
      <c r="S90" s="28">
        <v>1.629636621355E12</v>
      </c>
      <c r="T90" s="59"/>
      <c r="U90" s="1" t="s">
        <v>2674</v>
      </c>
      <c r="V90" s="1">
        <v>1.629718021359E12</v>
      </c>
      <c r="W90" s="148">
        <f t="shared" si="1"/>
        <v>44431.8521</v>
      </c>
      <c r="X90" s="1" t="s">
        <v>2675</v>
      </c>
      <c r="Y90" s="1">
        <v>1.629804525243E12</v>
      </c>
      <c r="Z90" s="59"/>
      <c r="AA90" s="1" t="s">
        <v>2677</v>
      </c>
      <c r="AB90" s="1">
        <v>1.629777345071E12</v>
      </c>
      <c r="AC90" s="59"/>
      <c r="AF90" s="59"/>
      <c r="AG90" s="1"/>
      <c r="AH90" s="1"/>
      <c r="AI90" s="59"/>
    </row>
    <row r="91">
      <c r="A91" s="31" t="s">
        <v>611</v>
      </c>
      <c r="B91" s="31" t="s">
        <v>31</v>
      </c>
      <c r="C91" s="1" t="s">
        <v>2668</v>
      </c>
      <c r="D91" s="1">
        <v>1.629609835168E12</v>
      </c>
      <c r="E91" s="59"/>
      <c r="F91" s="132" t="s">
        <v>2669</v>
      </c>
      <c r="G91" s="28">
        <v>1.629524511787E12</v>
      </c>
      <c r="H91" s="14"/>
      <c r="I91" s="132" t="s">
        <v>2670</v>
      </c>
      <c r="J91" s="28">
        <v>1.629611038574E12</v>
      </c>
      <c r="K91" s="59"/>
      <c r="L91" s="1" t="s">
        <v>2671</v>
      </c>
      <c r="M91" s="1">
        <v>1.629465018862E12</v>
      </c>
      <c r="N91" s="59"/>
      <c r="O91" s="1" t="s">
        <v>2672</v>
      </c>
      <c r="P91" s="1">
        <v>1.629719882418E12</v>
      </c>
      <c r="Q91" s="59"/>
      <c r="R91" s="27" t="s">
        <v>2673</v>
      </c>
      <c r="S91" s="28">
        <v>1.629636621386E12</v>
      </c>
      <c r="T91" s="59"/>
      <c r="U91" s="1" t="s">
        <v>2674</v>
      </c>
      <c r="V91" s="1">
        <v>1.62971802139E12</v>
      </c>
      <c r="W91" s="148">
        <f t="shared" si="1"/>
        <v>44431.8521</v>
      </c>
      <c r="X91" s="1" t="s">
        <v>2675</v>
      </c>
      <c r="Y91" s="1">
        <v>1.629804525259E12</v>
      </c>
      <c r="Z91" s="59"/>
      <c r="AA91" s="1" t="s">
        <v>2677</v>
      </c>
      <c r="AB91" s="1">
        <v>1.629777345098E12</v>
      </c>
      <c r="AC91" s="59"/>
      <c r="AF91" s="59"/>
      <c r="AG91" s="1"/>
      <c r="AH91" s="1"/>
      <c r="AI91" s="59"/>
    </row>
    <row r="92">
      <c r="A92" s="31" t="s">
        <v>611</v>
      </c>
      <c r="B92" s="31" t="s">
        <v>77</v>
      </c>
      <c r="C92" s="1" t="s">
        <v>2678</v>
      </c>
      <c r="D92" s="1">
        <v>1.629609841105E12</v>
      </c>
      <c r="E92" s="59"/>
      <c r="F92" s="132" t="s">
        <v>2679</v>
      </c>
      <c r="G92" s="28">
        <v>1.629524517159E12</v>
      </c>
      <c r="H92" s="14"/>
      <c r="I92" s="132" t="s">
        <v>2680</v>
      </c>
      <c r="J92" s="28">
        <v>1.6296110425E12</v>
      </c>
      <c r="K92" s="59"/>
      <c r="L92" s="1" t="s">
        <v>2681</v>
      </c>
      <c r="M92" s="1">
        <v>1.629465023139E12</v>
      </c>
      <c r="N92" s="59"/>
      <c r="O92" s="1" t="s">
        <v>2682</v>
      </c>
      <c r="P92" s="1">
        <v>1.629719886252E12</v>
      </c>
      <c r="Q92" s="59"/>
      <c r="R92" s="27" t="s">
        <v>2683</v>
      </c>
      <c r="S92" s="28">
        <v>1.629636626506E12</v>
      </c>
      <c r="T92" s="59"/>
      <c r="U92" s="1" t="s">
        <v>2684</v>
      </c>
      <c r="V92" s="1">
        <v>1.62971802549E12</v>
      </c>
      <c r="W92" s="148">
        <f t="shared" si="1"/>
        <v>44431.85215</v>
      </c>
      <c r="X92" s="30" t="s">
        <v>2685</v>
      </c>
      <c r="Y92" s="30">
        <v>1.62980453562E12</v>
      </c>
      <c r="Z92" s="59"/>
      <c r="AA92" s="1" t="s">
        <v>2686</v>
      </c>
      <c r="AB92" s="1">
        <v>1.629777349828E12</v>
      </c>
      <c r="AC92" s="59"/>
      <c r="AF92" s="59"/>
      <c r="AG92" s="1"/>
      <c r="AH92" s="1"/>
      <c r="AI92" s="59"/>
    </row>
    <row r="93">
      <c r="A93" s="31" t="s">
        <v>611</v>
      </c>
      <c r="B93" s="31" t="s">
        <v>31</v>
      </c>
      <c r="C93" s="1" t="s">
        <v>2678</v>
      </c>
      <c r="D93" s="1">
        <v>1.629609841116E12</v>
      </c>
      <c r="E93" s="59"/>
      <c r="F93" s="132" t="s">
        <v>2679</v>
      </c>
      <c r="G93" s="28">
        <v>1.629524517188E12</v>
      </c>
      <c r="H93" s="14"/>
      <c r="I93" s="132" t="s">
        <v>2680</v>
      </c>
      <c r="J93" s="28">
        <v>1.629611042522E12</v>
      </c>
      <c r="K93" s="59"/>
      <c r="L93" s="30" t="s">
        <v>2681</v>
      </c>
      <c r="M93" s="30">
        <v>1.629465023151E12</v>
      </c>
      <c r="N93" s="59"/>
      <c r="O93" s="1" t="s">
        <v>2682</v>
      </c>
      <c r="P93" s="1">
        <v>1.62971988627E12</v>
      </c>
      <c r="Q93" s="59"/>
      <c r="R93" s="27" t="s">
        <v>2683</v>
      </c>
      <c r="S93" s="28">
        <v>1.629636626535E12</v>
      </c>
      <c r="T93" s="59"/>
      <c r="U93" s="1" t="s">
        <v>2684</v>
      </c>
      <c r="V93" s="1">
        <v>1.629718025537E12</v>
      </c>
      <c r="W93" s="148">
        <f t="shared" si="1"/>
        <v>44431.85215</v>
      </c>
      <c r="X93" s="1" t="s">
        <v>2685</v>
      </c>
      <c r="Y93" s="1">
        <v>1.629804535625E12</v>
      </c>
      <c r="Z93" s="59"/>
      <c r="AA93" s="1" t="s">
        <v>2686</v>
      </c>
      <c r="AB93" s="1">
        <v>1.629777349859E12</v>
      </c>
      <c r="AC93" s="59"/>
      <c r="AF93" s="59"/>
      <c r="AG93" s="1"/>
      <c r="AH93" s="1"/>
      <c r="AI93" s="59"/>
    </row>
    <row r="94">
      <c r="A94" s="19" t="s">
        <v>16</v>
      </c>
      <c r="B94" s="19" t="s">
        <v>76</v>
      </c>
      <c r="C94" s="1" t="s">
        <v>2687</v>
      </c>
      <c r="D94" s="1">
        <v>1.629609843E12</v>
      </c>
      <c r="E94" s="59"/>
      <c r="F94" s="132" t="s">
        <v>2688</v>
      </c>
      <c r="G94" s="28">
        <v>1.629524519E12</v>
      </c>
      <c r="H94" s="14"/>
      <c r="I94" s="132" t="s">
        <v>2689</v>
      </c>
      <c r="J94" s="28">
        <v>1.629611044E12</v>
      </c>
      <c r="K94" s="59"/>
      <c r="L94" s="1" t="s">
        <v>2690</v>
      </c>
      <c r="M94" s="1">
        <v>1.629465025E12</v>
      </c>
      <c r="N94" s="59"/>
      <c r="O94" s="27" t="s">
        <v>18</v>
      </c>
      <c r="P94" s="27" t="s">
        <v>18</v>
      </c>
      <c r="Q94" s="59"/>
      <c r="R94" s="130" t="s">
        <v>18</v>
      </c>
      <c r="S94" s="131" t="s">
        <v>18</v>
      </c>
      <c r="T94" s="59"/>
      <c r="U94" s="1" t="s">
        <v>2691</v>
      </c>
      <c r="V94" s="1">
        <v>1.629718027E12</v>
      </c>
      <c r="W94" s="148">
        <f t="shared" si="1"/>
        <v>44431.85216</v>
      </c>
      <c r="X94" s="1" t="s">
        <v>2692</v>
      </c>
      <c r="Y94" s="1">
        <v>1.629804538E12</v>
      </c>
      <c r="Z94" s="59"/>
      <c r="AA94" s="1" t="s">
        <v>18</v>
      </c>
      <c r="AB94" s="1" t="s">
        <v>18</v>
      </c>
      <c r="AC94" s="59"/>
      <c r="AF94" s="59"/>
      <c r="AG94" s="1"/>
      <c r="AH94" s="1"/>
      <c r="AI94" s="59"/>
    </row>
    <row r="95">
      <c r="A95" s="133" t="s">
        <v>1446</v>
      </c>
      <c r="B95" s="133"/>
      <c r="C95" s="1" t="s">
        <v>2687</v>
      </c>
      <c r="D95" s="1">
        <v>1.629609843956E12</v>
      </c>
      <c r="E95" s="59"/>
      <c r="F95" s="137" t="s">
        <v>18</v>
      </c>
      <c r="G95" s="138" t="s">
        <v>18</v>
      </c>
      <c r="H95" s="17"/>
      <c r="I95" s="137" t="s">
        <v>18</v>
      </c>
      <c r="J95" s="138" t="s">
        <v>18</v>
      </c>
      <c r="K95" s="59"/>
      <c r="L95" s="1" t="s">
        <v>2693</v>
      </c>
      <c r="M95" s="1">
        <v>1.629465026167E12</v>
      </c>
      <c r="N95" s="59"/>
      <c r="O95" s="1" t="s">
        <v>2694</v>
      </c>
      <c r="P95" s="1">
        <v>1.629719890534E12</v>
      </c>
      <c r="Q95" s="59"/>
      <c r="R95" s="137" t="s">
        <v>18</v>
      </c>
      <c r="S95" s="138" t="s">
        <v>18</v>
      </c>
      <c r="T95" s="59"/>
      <c r="U95" s="1" t="s">
        <v>2691</v>
      </c>
      <c r="V95" s="1">
        <v>1.629718027923E12</v>
      </c>
      <c r="W95" s="148">
        <f t="shared" si="1"/>
        <v>44431.85218</v>
      </c>
      <c r="X95" s="1" t="s">
        <v>2692</v>
      </c>
      <c r="Y95" s="1">
        <v>1.629804538561E12</v>
      </c>
      <c r="Z95" s="59"/>
      <c r="AA95" s="1" t="s">
        <v>2695</v>
      </c>
      <c r="AB95" s="1">
        <v>1.629777353169E12</v>
      </c>
      <c r="AC95" s="59"/>
      <c r="AF95" s="59"/>
      <c r="AG95" s="1"/>
      <c r="AH95" s="1"/>
      <c r="AI95" s="59"/>
    </row>
    <row r="96">
      <c r="A96" s="19" t="s">
        <v>16</v>
      </c>
      <c r="B96" s="19" t="s">
        <v>76</v>
      </c>
      <c r="C96" s="1" t="s">
        <v>2696</v>
      </c>
      <c r="D96" s="1">
        <v>1.629609846E12</v>
      </c>
      <c r="E96" s="59"/>
      <c r="F96" s="130" t="s">
        <v>18</v>
      </c>
      <c r="G96" s="131" t="s">
        <v>18</v>
      </c>
      <c r="H96" s="17"/>
      <c r="I96" s="130" t="s">
        <v>18</v>
      </c>
      <c r="J96" s="131" t="s">
        <v>18</v>
      </c>
      <c r="K96" s="59"/>
      <c r="L96" s="1" t="s">
        <v>2697</v>
      </c>
      <c r="M96" s="1">
        <v>1.629465028E12</v>
      </c>
      <c r="N96" s="59"/>
      <c r="O96" s="27" t="s">
        <v>18</v>
      </c>
      <c r="P96" s="27" t="s">
        <v>18</v>
      </c>
      <c r="Q96" s="59"/>
      <c r="R96" s="130" t="s">
        <v>18</v>
      </c>
      <c r="S96" s="131" t="s">
        <v>18</v>
      </c>
      <c r="T96" s="59"/>
      <c r="U96" s="1" t="s">
        <v>2698</v>
      </c>
      <c r="V96" s="1">
        <v>1.629718029E12</v>
      </c>
      <c r="W96" s="148">
        <f t="shared" si="1"/>
        <v>44431.85219</v>
      </c>
      <c r="X96" s="1" t="s">
        <v>2699</v>
      </c>
      <c r="Y96" s="1">
        <v>1.62980454E12</v>
      </c>
      <c r="Z96" s="59"/>
      <c r="AA96" s="1" t="s">
        <v>18</v>
      </c>
      <c r="AB96" s="1" t="s">
        <v>18</v>
      </c>
      <c r="AC96" s="59"/>
      <c r="AF96" s="59"/>
      <c r="AG96" s="1"/>
      <c r="AH96" s="1"/>
      <c r="AI96" s="59"/>
    </row>
    <row r="97">
      <c r="A97" s="31" t="s">
        <v>611</v>
      </c>
      <c r="B97" s="31" t="s">
        <v>77</v>
      </c>
      <c r="C97" s="1" t="s">
        <v>2696</v>
      </c>
      <c r="D97" s="1">
        <v>1.629609846617E12</v>
      </c>
      <c r="E97" s="59"/>
      <c r="F97" s="145" t="s">
        <v>2700</v>
      </c>
      <c r="G97" s="26">
        <v>1.629524521355E12</v>
      </c>
      <c r="H97" s="14"/>
      <c r="I97" s="134" t="s">
        <v>2701</v>
      </c>
      <c r="J97" s="1">
        <v>1.629611045784E12</v>
      </c>
      <c r="K97" s="59"/>
      <c r="L97" s="1" t="s">
        <v>2697</v>
      </c>
      <c r="M97" s="1">
        <v>1.629465028204E12</v>
      </c>
      <c r="N97" s="59"/>
      <c r="O97" s="1" t="s">
        <v>2702</v>
      </c>
      <c r="P97" s="1">
        <v>1.629719892754E12</v>
      </c>
      <c r="Q97" s="59"/>
      <c r="R97" s="27" t="s">
        <v>2703</v>
      </c>
      <c r="S97" s="28">
        <v>1.629636629069E12</v>
      </c>
      <c r="T97" s="59"/>
      <c r="U97" s="1" t="s">
        <v>2698</v>
      </c>
      <c r="V97" s="1">
        <v>1.629718029021E12</v>
      </c>
      <c r="W97" s="148">
        <f t="shared" si="1"/>
        <v>44431.85219</v>
      </c>
      <c r="X97" s="1" t="s">
        <v>2704</v>
      </c>
      <c r="Y97" s="1">
        <v>1.629804541847E12</v>
      </c>
      <c r="Z97" s="59"/>
      <c r="AA97" s="1" t="s">
        <v>2705</v>
      </c>
      <c r="AB97" s="1">
        <v>1.629777354915E12</v>
      </c>
      <c r="AC97" s="59"/>
      <c r="AF97" s="59"/>
      <c r="AG97" s="1"/>
      <c r="AH97" s="1"/>
      <c r="AI97" s="59"/>
    </row>
    <row r="98">
      <c r="A98" s="31" t="s">
        <v>611</v>
      </c>
      <c r="B98" s="31" t="s">
        <v>31</v>
      </c>
      <c r="C98" s="1" t="s">
        <v>2696</v>
      </c>
      <c r="D98" s="1">
        <v>1.629609846716E12</v>
      </c>
      <c r="E98" s="59"/>
      <c r="F98" s="145" t="s">
        <v>2700</v>
      </c>
      <c r="G98" s="26">
        <v>1.629524521415E12</v>
      </c>
      <c r="H98" s="14"/>
      <c r="I98" s="134" t="s">
        <v>2701</v>
      </c>
      <c r="J98" s="1">
        <v>1.62961104583E12</v>
      </c>
      <c r="K98" s="59"/>
      <c r="L98" s="1" t="s">
        <v>2697</v>
      </c>
      <c r="M98" s="1">
        <v>1.629465028235E12</v>
      </c>
      <c r="N98" s="59"/>
      <c r="O98" s="1" t="s">
        <v>2702</v>
      </c>
      <c r="P98" s="1">
        <v>1.62971989279E12</v>
      </c>
      <c r="Q98" s="59"/>
      <c r="R98" s="27" t="s">
        <v>2703</v>
      </c>
      <c r="S98" s="28">
        <v>1.629636629119E12</v>
      </c>
      <c r="T98" s="59"/>
      <c r="U98" s="1" t="s">
        <v>2698</v>
      </c>
      <c r="V98" s="1">
        <v>1.629718029089E12</v>
      </c>
      <c r="W98" s="148">
        <f t="shared" si="1"/>
        <v>44431.85219</v>
      </c>
      <c r="X98" s="1" t="s">
        <v>2704</v>
      </c>
      <c r="Y98" s="1">
        <v>1.629804541862E12</v>
      </c>
      <c r="Z98" s="59"/>
      <c r="AA98" s="1" t="s">
        <v>2705</v>
      </c>
      <c r="AB98" s="1">
        <v>1.629777354959E12</v>
      </c>
      <c r="AC98" s="59"/>
      <c r="AF98" s="59"/>
      <c r="AG98" s="1"/>
      <c r="AH98" s="1"/>
      <c r="AI98" s="59"/>
    </row>
    <row r="99">
      <c r="A99" s="41" t="s">
        <v>611</v>
      </c>
      <c r="B99" s="41" t="s">
        <v>77</v>
      </c>
      <c r="C99" s="52" t="s">
        <v>2706</v>
      </c>
      <c r="D99" s="52">
        <v>1.629609847925E12</v>
      </c>
      <c r="E99" s="60"/>
      <c r="F99" s="146" t="s">
        <v>2707</v>
      </c>
      <c r="G99" s="42">
        <v>1.629524522388E12</v>
      </c>
      <c r="H99" s="43"/>
      <c r="I99" s="141" t="s">
        <v>2708</v>
      </c>
      <c r="J99" s="52">
        <v>1.629611047977E12</v>
      </c>
      <c r="K99" s="60"/>
      <c r="L99" s="52" t="s">
        <v>2709</v>
      </c>
      <c r="M99" s="52">
        <v>1.629465029182E12</v>
      </c>
      <c r="N99" s="60"/>
      <c r="O99" s="52" t="s">
        <v>2710</v>
      </c>
      <c r="P99" s="52">
        <v>1.629719896039E12</v>
      </c>
      <c r="Q99" s="60"/>
      <c r="R99" s="44" t="s">
        <v>2711</v>
      </c>
      <c r="S99" s="45">
        <v>1.629636630974E12</v>
      </c>
      <c r="T99" s="60"/>
      <c r="U99" s="52" t="s">
        <v>2712</v>
      </c>
      <c r="V99" s="52">
        <v>1.6297180306E12</v>
      </c>
      <c r="W99" s="148">
        <f t="shared" si="1"/>
        <v>44431.85221</v>
      </c>
      <c r="X99" s="52" t="s">
        <v>2713</v>
      </c>
      <c r="Y99" s="52">
        <v>1.629804543299E12</v>
      </c>
      <c r="Z99" s="60"/>
      <c r="AA99" s="52" t="s">
        <v>2714</v>
      </c>
      <c r="AB99" s="52">
        <v>1.629777356385E12</v>
      </c>
      <c r="AC99" s="60"/>
      <c r="AD99" s="52"/>
      <c r="AE99" s="52"/>
      <c r="AF99" s="60"/>
      <c r="AG99" s="52"/>
      <c r="AH99" s="52"/>
      <c r="AI99" s="60"/>
    </row>
    <row r="100">
      <c r="A100" s="96"/>
      <c r="B100" s="96"/>
      <c r="C100" s="1"/>
      <c r="D100" s="1"/>
      <c r="E100" s="59"/>
      <c r="F100" s="134"/>
      <c r="G100" s="1"/>
      <c r="H100" s="59"/>
      <c r="I100" s="134"/>
      <c r="J100" s="1"/>
      <c r="K100" s="59"/>
      <c r="L100" s="1"/>
      <c r="M100" s="1"/>
      <c r="N100" s="59"/>
      <c r="O100" s="1"/>
      <c r="P100" s="1"/>
      <c r="Q100" s="59"/>
      <c r="R100" s="1"/>
      <c r="S100" s="1"/>
      <c r="T100" s="59"/>
      <c r="U100" s="1"/>
      <c r="V100" s="1">
        <f t="shared" ref="V100:V103" si="2">Minus(V84,V83)</f>
        <v>1440</v>
      </c>
      <c r="W100" s="148"/>
      <c r="X100" s="1"/>
      <c r="Y100" s="1"/>
      <c r="Z100" s="59"/>
      <c r="AA100" s="1"/>
      <c r="AB100" s="1"/>
      <c r="AC100" s="59"/>
      <c r="AF100" s="59"/>
      <c r="AG100" s="1"/>
      <c r="AH100" s="1"/>
      <c r="AI100" s="59"/>
    </row>
    <row r="101">
      <c r="A101" s="96"/>
      <c r="B101" s="96"/>
      <c r="E101" s="14"/>
      <c r="F101" s="129"/>
      <c r="H101" s="14"/>
      <c r="I101" s="134"/>
      <c r="J101" s="1"/>
      <c r="K101" s="14"/>
      <c r="N101" s="14"/>
      <c r="Q101" s="14"/>
      <c r="T101" s="14"/>
      <c r="V101" s="1">
        <f t="shared" si="2"/>
        <v>3219</v>
      </c>
      <c r="W101" s="148"/>
      <c r="Z101" s="14"/>
      <c r="AC101" s="14"/>
      <c r="AF101" s="14"/>
      <c r="AI101" s="14"/>
    </row>
    <row r="102">
      <c r="A102" s="96"/>
      <c r="B102" s="96"/>
      <c r="C102" s="1"/>
      <c r="D102" s="1"/>
      <c r="E102" s="14"/>
      <c r="F102" s="145"/>
      <c r="G102" s="28"/>
      <c r="H102" s="14"/>
      <c r="I102" s="134"/>
      <c r="J102" s="1"/>
      <c r="K102" s="59"/>
      <c r="N102" s="14"/>
      <c r="O102" s="85"/>
      <c r="P102" s="81"/>
      <c r="Q102" s="14"/>
      <c r="R102" s="1"/>
      <c r="S102" s="1"/>
      <c r="T102" s="59"/>
      <c r="V102" s="1">
        <f t="shared" si="2"/>
        <v>885</v>
      </c>
      <c r="Y102" s="1"/>
      <c r="Z102" s="14"/>
      <c r="AB102" s="1"/>
      <c r="AC102" s="14"/>
      <c r="AE102" s="1"/>
      <c r="AF102" s="14"/>
      <c r="AH102" s="1"/>
      <c r="AI102" s="14"/>
    </row>
    <row r="103">
      <c r="A103" s="96"/>
      <c r="B103" s="96"/>
      <c r="C103" s="1"/>
      <c r="D103" s="1"/>
      <c r="E103" s="14"/>
      <c r="F103" s="145"/>
      <c r="G103" s="28"/>
      <c r="H103" s="14"/>
      <c r="I103" s="134"/>
      <c r="J103" s="1"/>
      <c r="K103" s="84"/>
      <c r="L103" s="27"/>
      <c r="M103" s="28"/>
      <c r="N103" s="14"/>
      <c r="O103" s="85"/>
      <c r="P103" s="81"/>
      <c r="Q103" s="14"/>
      <c r="R103" s="1"/>
      <c r="S103" s="1"/>
      <c r="T103" s="100"/>
      <c r="V103" s="1">
        <f t="shared" si="2"/>
        <v>4321</v>
      </c>
      <c r="Y103" s="1"/>
      <c r="Z103" s="14"/>
      <c r="AB103" s="1"/>
      <c r="AC103" s="14"/>
      <c r="AE103" s="1"/>
      <c r="AF103" s="14"/>
      <c r="AH103" s="1"/>
      <c r="AI103" s="14"/>
    </row>
    <row r="104">
      <c r="A104" s="96"/>
      <c r="B104" s="96"/>
      <c r="C104" s="1"/>
      <c r="D104" s="1"/>
      <c r="E104" s="59"/>
      <c r="F104" s="134"/>
      <c r="G104" s="1"/>
      <c r="H104" s="14"/>
      <c r="I104" s="134"/>
      <c r="K104" s="84"/>
      <c r="L104" s="27"/>
      <c r="M104" s="28"/>
      <c r="N104" s="14"/>
      <c r="O104" s="85"/>
      <c r="P104" s="81"/>
      <c r="Q104" s="14"/>
      <c r="R104" s="1"/>
      <c r="S104" s="1"/>
      <c r="T104" s="100"/>
      <c r="V104" s="26">
        <f>Minus(V91,V87)</f>
        <v>23554</v>
      </c>
      <c r="W104" s="14"/>
      <c r="Y104" s="1"/>
      <c r="Z104" s="14"/>
      <c r="AB104" s="1"/>
      <c r="AC104" s="14"/>
      <c r="AE104" s="1"/>
      <c r="AF104" s="14"/>
      <c r="AH104" s="1"/>
      <c r="AI104" s="14"/>
    </row>
    <row r="105">
      <c r="A105" s="96"/>
      <c r="B105" s="96"/>
      <c r="C105" s="1"/>
      <c r="D105" s="1"/>
      <c r="E105" s="14"/>
      <c r="F105" s="145"/>
      <c r="G105" s="26"/>
      <c r="H105" s="14"/>
      <c r="I105" s="134"/>
      <c r="J105" s="1"/>
      <c r="K105" s="84"/>
      <c r="L105" s="27"/>
      <c r="M105" s="28"/>
      <c r="N105" s="14"/>
      <c r="O105" s="85"/>
      <c r="P105" s="81"/>
      <c r="Q105" s="14"/>
      <c r="R105" s="1"/>
      <c r="S105" s="1"/>
      <c r="T105" s="100"/>
      <c r="V105" s="26">
        <f>Minus(V93,V91)</f>
        <v>4147</v>
      </c>
      <c r="W105" s="14"/>
      <c r="Y105" s="1"/>
      <c r="Z105" s="14"/>
      <c r="AB105" s="1"/>
      <c r="AC105" s="14"/>
      <c r="AE105" s="1"/>
      <c r="AF105" s="14"/>
      <c r="AH105" s="1"/>
      <c r="AI105" s="14"/>
    </row>
    <row r="106">
      <c r="A106" s="96"/>
      <c r="B106" s="96"/>
      <c r="C106" s="1"/>
      <c r="D106" s="1"/>
      <c r="E106" s="14"/>
      <c r="F106" s="145"/>
      <c r="G106" s="26"/>
      <c r="H106" s="14"/>
      <c r="I106" s="129"/>
      <c r="K106" s="84"/>
      <c r="L106" s="27"/>
      <c r="M106" s="28"/>
      <c r="N106" s="14"/>
      <c r="O106" s="85"/>
      <c r="P106" s="81"/>
      <c r="Q106" s="14"/>
      <c r="R106" s="1"/>
      <c r="S106" s="1"/>
      <c r="T106" s="100"/>
      <c r="V106" s="26">
        <f>Minus(V95,V93)</f>
        <v>2386</v>
      </c>
      <c r="W106" s="14"/>
      <c r="Y106" s="1"/>
      <c r="Z106" s="14"/>
      <c r="AB106" s="1"/>
      <c r="AC106" s="14"/>
      <c r="AE106" s="1"/>
      <c r="AF106" s="14"/>
      <c r="AH106" s="1"/>
      <c r="AI106" s="14"/>
    </row>
    <row r="107">
      <c r="A107" s="96"/>
      <c r="B107" s="96"/>
      <c r="C107" s="1"/>
      <c r="D107" s="1"/>
      <c r="E107" s="14"/>
      <c r="F107" s="145"/>
      <c r="G107" s="26"/>
      <c r="H107" s="14"/>
      <c r="I107" s="129"/>
      <c r="K107" s="84"/>
      <c r="L107" s="27"/>
      <c r="M107" s="28"/>
      <c r="N107" s="14"/>
      <c r="O107" s="85"/>
      <c r="P107" s="81"/>
      <c r="Q107" s="14"/>
      <c r="R107" s="1"/>
      <c r="S107" s="1"/>
      <c r="T107" s="100"/>
      <c r="V107" s="26">
        <f>Minus(V98,V95)</f>
        <v>1166</v>
      </c>
      <c r="W107" s="14"/>
      <c r="Y107" s="1"/>
      <c r="Z107" s="14"/>
      <c r="AB107" s="1"/>
      <c r="AC107" s="14"/>
      <c r="AE107" s="1"/>
      <c r="AF107" s="14"/>
      <c r="AH107" s="1"/>
      <c r="AI107" s="14"/>
    </row>
    <row r="108">
      <c r="A108" s="96"/>
      <c r="B108" s="96"/>
      <c r="C108" s="1"/>
      <c r="D108" s="1"/>
      <c r="E108" s="14"/>
      <c r="F108" s="145"/>
      <c r="G108" s="26"/>
      <c r="H108" s="14"/>
      <c r="I108" s="129"/>
      <c r="K108" s="84"/>
      <c r="L108" s="27"/>
      <c r="M108" s="28"/>
      <c r="N108" s="14"/>
      <c r="O108" s="85"/>
      <c r="P108" s="81"/>
      <c r="Q108" s="14"/>
      <c r="R108" s="1"/>
      <c r="S108" s="1"/>
      <c r="T108" s="100"/>
      <c r="V108" s="26"/>
      <c r="W108" s="14"/>
      <c r="Y108" s="1"/>
      <c r="Z108" s="14"/>
      <c r="AB108" s="1"/>
      <c r="AC108" s="14"/>
      <c r="AE108" s="1"/>
      <c r="AF108" s="14"/>
      <c r="AH108" s="1"/>
      <c r="AI108" s="14"/>
    </row>
    <row r="109">
      <c r="A109" s="2"/>
      <c r="B109" s="2"/>
      <c r="C109" s="1"/>
      <c r="D109" s="1"/>
      <c r="E109" s="14"/>
      <c r="F109" s="145"/>
      <c r="G109" s="26"/>
      <c r="H109" s="14"/>
      <c r="I109" s="129"/>
      <c r="K109" s="84"/>
      <c r="L109" s="27"/>
      <c r="M109" s="28"/>
      <c r="N109" s="14"/>
      <c r="O109" s="85"/>
      <c r="P109" s="81"/>
      <c r="Q109" s="14"/>
      <c r="R109" s="1"/>
      <c r="S109" s="1"/>
      <c r="T109" s="100"/>
      <c r="V109" s="26"/>
      <c r="W109" s="14"/>
      <c r="Y109" s="1"/>
      <c r="Z109" s="14"/>
      <c r="AB109" s="1"/>
      <c r="AC109" s="14"/>
      <c r="AE109" s="1"/>
      <c r="AF109" s="14"/>
      <c r="AH109" s="1"/>
      <c r="AI109" s="14"/>
    </row>
    <row r="110">
      <c r="A110" s="2"/>
      <c r="B110" s="2"/>
      <c r="C110" s="1"/>
      <c r="D110" s="1"/>
      <c r="E110" s="14"/>
      <c r="F110" s="145"/>
      <c r="G110" s="26"/>
      <c r="H110" s="14"/>
      <c r="I110" s="134"/>
      <c r="J110" s="1"/>
      <c r="K110" s="84"/>
      <c r="L110" s="27"/>
      <c r="M110" s="28"/>
      <c r="N110" s="14"/>
      <c r="O110" s="85"/>
      <c r="P110" s="81"/>
      <c r="Q110" s="14"/>
      <c r="R110" s="1"/>
      <c r="S110" s="1"/>
      <c r="T110" s="100"/>
      <c r="V110" s="26"/>
      <c r="W110" s="14"/>
      <c r="Y110" s="1"/>
      <c r="Z110" s="14"/>
      <c r="AB110" s="1"/>
      <c r="AC110" s="14"/>
      <c r="AE110" s="1"/>
      <c r="AF110" s="14"/>
      <c r="AH110" s="1"/>
      <c r="AI110" s="14"/>
    </row>
    <row r="111">
      <c r="A111" s="2"/>
      <c r="B111" s="2"/>
      <c r="C111" s="1"/>
      <c r="D111" s="1"/>
      <c r="E111" s="14"/>
      <c r="F111" s="145"/>
      <c r="G111" s="26"/>
      <c r="H111" s="14"/>
      <c r="I111" s="134"/>
      <c r="J111" s="1"/>
      <c r="K111" s="84"/>
      <c r="L111" s="27"/>
      <c r="M111" s="28"/>
      <c r="N111" s="14"/>
      <c r="O111" s="85"/>
      <c r="P111" s="81"/>
      <c r="Q111" s="14"/>
      <c r="R111" s="1"/>
      <c r="S111" s="1"/>
      <c r="T111" s="100"/>
      <c r="V111" s="26"/>
      <c r="W111" s="14"/>
      <c r="Y111" s="1"/>
      <c r="Z111" s="14"/>
      <c r="AB111" s="1"/>
      <c r="AC111" s="14"/>
      <c r="AE111" s="1"/>
      <c r="AF111" s="14"/>
      <c r="AH111" s="1"/>
      <c r="AI111" s="14"/>
    </row>
    <row r="112">
      <c r="A112" s="53"/>
      <c r="B112" s="96"/>
      <c r="C112" s="1"/>
      <c r="D112" s="1"/>
      <c r="E112" s="14"/>
      <c r="F112" s="145"/>
      <c r="G112" s="26"/>
      <c r="H112" s="14"/>
      <c r="I112" s="134"/>
      <c r="J112" s="1"/>
      <c r="K112" s="84"/>
      <c r="L112" s="27"/>
      <c r="M112" s="28"/>
      <c r="N112" s="14"/>
      <c r="O112" s="85"/>
      <c r="P112" s="81"/>
      <c r="Q112" s="14"/>
      <c r="R112" s="1"/>
      <c r="S112" s="1"/>
      <c r="T112" s="100"/>
      <c r="V112" s="26"/>
      <c r="W112" s="14"/>
      <c r="Y112" s="1"/>
      <c r="Z112" s="14"/>
      <c r="AB112" s="1"/>
      <c r="AC112" s="14"/>
      <c r="AE112" s="1"/>
      <c r="AF112" s="14"/>
      <c r="AH112" s="1"/>
      <c r="AI112" s="14"/>
    </row>
    <row r="113">
      <c r="A113" s="53"/>
      <c r="B113" s="96"/>
      <c r="C113" s="1"/>
      <c r="D113" s="1"/>
      <c r="E113" s="14"/>
      <c r="F113" s="145"/>
      <c r="G113" s="26"/>
      <c r="H113" s="14"/>
      <c r="I113" s="134"/>
      <c r="J113" s="1"/>
      <c r="K113" s="84"/>
      <c r="L113" s="27"/>
      <c r="M113" s="28"/>
      <c r="N113" s="14"/>
      <c r="O113" s="85"/>
      <c r="P113" s="81"/>
      <c r="Q113" s="14"/>
      <c r="R113" s="1"/>
      <c r="S113" s="1"/>
      <c r="T113" s="100"/>
      <c r="V113" s="26"/>
      <c r="W113" s="14"/>
      <c r="Y113" s="1"/>
      <c r="Z113" s="14"/>
      <c r="AB113" s="1"/>
      <c r="AC113" s="14"/>
      <c r="AE113" s="1"/>
      <c r="AF113" s="14"/>
      <c r="AH113" s="1"/>
      <c r="AI113" s="14"/>
    </row>
    <row r="114">
      <c r="A114" s="54"/>
      <c r="B114" s="96"/>
      <c r="C114" s="1"/>
      <c r="D114" s="1"/>
      <c r="E114" s="61"/>
      <c r="F114" s="145"/>
      <c r="G114" s="26"/>
      <c r="H114" s="14"/>
      <c r="I114" s="134"/>
      <c r="J114" s="1"/>
      <c r="K114" s="84"/>
      <c r="L114" s="27"/>
      <c r="M114" s="28"/>
      <c r="N114" s="14"/>
      <c r="O114" s="85"/>
      <c r="P114" s="81"/>
      <c r="Q114" s="14"/>
      <c r="R114" s="1"/>
      <c r="S114" s="1"/>
      <c r="T114" s="100"/>
      <c r="V114" s="26"/>
      <c r="W114" s="14"/>
      <c r="Y114" s="1"/>
      <c r="Z114" s="14"/>
      <c r="AB114" s="1"/>
      <c r="AC114" s="14"/>
      <c r="AE114" s="1"/>
      <c r="AF114" s="14"/>
      <c r="AH114" s="1"/>
      <c r="AI114" s="14"/>
    </row>
    <row r="115">
      <c r="A115" s="54"/>
      <c r="B115" s="96"/>
      <c r="C115" s="1"/>
      <c r="D115" s="1"/>
      <c r="E115" s="61"/>
      <c r="F115" s="145"/>
      <c r="G115" s="26"/>
      <c r="H115" s="14"/>
      <c r="I115" s="134"/>
      <c r="J115" s="1"/>
      <c r="K115" s="84"/>
      <c r="L115" s="27"/>
      <c r="M115" s="28"/>
      <c r="N115" s="14"/>
      <c r="O115" s="85"/>
      <c r="P115" s="81"/>
      <c r="Q115" s="14"/>
      <c r="R115" s="1"/>
      <c r="S115" s="1"/>
      <c r="T115" s="100"/>
      <c r="V115" s="26"/>
      <c r="W115" s="14"/>
      <c r="Y115" s="1"/>
      <c r="Z115" s="14"/>
      <c r="AB115" s="1"/>
      <c r="AC115" s="14"/>
      <c r="AE115" s="1"/>
      <c r="AF115" s="14"/>
      <c r="AH115" s="1"/>
      <c r="AI115" s="14"/>
    </row>
    <row r="116">
      <c r="A116" s="54"/>
      <c r="B116" s="96"/>
      <c r="C116" s="1"/>
      <c r="D116" s="1"/>
      <c r="E116" s="61"/>
      <c r="F116" s="145"/>
      <c r="G116" s="26"/>
      <c r="H116" s="14"/>
      <c r="I116" s="134"/>
      <c r="J116" s="1"/>
      <c r="K116" s="84"/>
      <c r="L116" s="27"/>
      <c r="M116" s="28"/>
      <c r="N116" s="14"/>
      <c r="O116" s="85"/>
      <c r="P116" s="81"/>
      <c r="Q116" s="14"/>
      <c r="R116" s="1"/>
      <c r="S116" s="1"/>
      <c r="T116" s="100"/>
      <c r="V116" s="26"/>
      <c r="W116" s="14"/>
      <c r="Y116" s="1"/>
      <c r="Z116" s="14"/>
      <c r="AB116" s="1"/>
      <c r="AC116" s="14"/>
      <c r="AE116" s="1"/>
      <c r="AF116" s="14"/>
      <c r="AH116" s="1"/>
      <c r="AI116" s="14"/>
    </row>
    <row r="117">
      <c r="A117" s="54"/>
      <c r="B117" s="96"/>
      <c r="C117" s="1"/>
      <c r="D117" s="1"/>
      <c r="E117" s="61"/>
      <c r="F117" s="145"/>
      <c r="G117" s="26"/>
      <c r="H117" s="14"/>
      <c r="I117" s="134"/>
      <c r="J117" s="1"/>
      <c r="K117" s="84"/>
      <c r="L117" s="27"/>
      <c r="M117" s="28"/>
      <c r="N117" s="14"/>
      <c r="O117" s="85"/>
      <c r="P117" s="81"/>
      <c r="Q117" s="14"/>
      <c r="R117" s="1"/>
      <c r="S117" s="1"/>
      <c r="T117" s="100"/>
      <c r="V117" s="26"/>
      <c r="W117" s="14"/>
      <c r="Y117" s="1"/>
      <c r="Z117" s="14"/>
      <c r="AB117" s="1"/>
      <c r="AC117" s="14"/>
      <c r="AE117" s="1"/>
      <c r="AF117" s="14"/>
      <c r="AH117" s="1"/>
      <c r="AI117" s="14"/>
    </row>
    <row r="118">
      <c r="A118" s="54"/>
      <c r="B118" s="96"/>
      <c r="C118" s="1"/>
      <c r="D118" s="1"/>
      <c r="E118" s="61"/>
      <c r="F118" s="145"/>
      <c r="G118" s="26"/>
      <c r="H118" s="14"/>
      <c r="I118" s="134"/>
      <c r="J118" s="1"/>
      <c r="K118" s="84"/>
      <c r="L118" s="27"/>
      <c r="M118" s="28"/>
      <c r="N118" s="14"/>
      <c r="O118" s="85"/>
      <c r="P118" s="81"/>
      <c r="Q118" s="14"/>
      <c r="R118" s="1"/>
      <c r="S118" s="1"/>
      <c r="T118" s="100"/>
      <c r="W118" s="14"/>
      <c r="Z118" s="14"/>
      <c r="AC118" s="14"/>
      <c r="AF118" s="14"/>
      <c r="AI118" s="14"/>
    </row>
    <row r="119">
      <c r="A119" s="55"/>
      <c r="B119" s="98"/>
      <c r="C119" s="52"/>
      <c r="D119" s="52"/>
      <c r="E119" s="62"/>
      <c r="F119" s="146"/>
      <c r="G119" s="42"/>
      <c r="H119" s="43"/>
      <c r="I119" s="141"/>
      <c r="J119" s="52"/>
      <c r="K119" s="91"/>
      <c r="L119" s="44"/>
      <c r="M119" s="45"/>
      <c r="N119" s="43"/>
      <c r="O119" s="92"/>
      <c r="P119" s="90"/>
      <c r="Q119" s="43"/>
      <c r="R119" s="52"/>
      <c r="S119" s="52"/>
      <c r="T119" s="105"/>
      <c r="U119" s="46"/>
      <c r="V119" s="52"/>
      <c r="W119" s="43"/>
      <c r="X119" s="46"/>
      <c r="Y119" s="52"/>
      <c r="Z119" s="60"/>
      <c r="AA119" s="46"/>
      <c r="AB119" s="52"/>
      <c r="AC119" s="60"/>
      <c r="AD119" s="46"/>
      <c r="AE119" s="52"/>
      <c r="AF119" s="60"/>
      <c r="AG119" s="46"/>
      <c r="AH119" s="52"/>
      <c r="AI119" s="60"/>
    </row>
    <row r="120">
      <c r="A120" s="13"/>
      <c r="B120" s="13"/>
      <c r="C120" s="1"/>
      <c r="D120" s="1"/>
      <c r="E120" s="61"/>
      <c r="F120" s="145"/>
      <c r="G120" s="26"/>
      <c r="H120" s="14"/>
      <c r="I120" s="134"/>
      <c r="J120" s="1"/>
      <c r="K120" s="84"/>
      <c r="L120" s="27"/>
      <c r="M120" s="28"/>
      <c r="N120" s="14"/>
      <c r="O120" s="85"/>
      <c r="P120" s="81"/>
      <c r="Q120" s="14"/>
      <c r="R120" s="1"/>
      <c r="S120" s="1"/>
      <c r="T120" s="100"/>
      <c r="V120" s="26"/>
      <c r="W120" s="14"/>
      <c r="Y120" s="1"/>
      <c r="Z120" s="59"/>
      <c r="AB120" s="1"/>
      <c r="AC120" s="59"/>
      <c r="AE120" s="1"/>
      <c r="AF120" s="59"/>
      <c r="AH120" s="1"/>
      <c r="AI120" s="59"/>
    </row>
    <row r="121">
      <c r="A121" s="19" t="s">
        <v>16</v>
      </c>
      <c r="B121" s="19" t="s">
        <v>17</v>
      </c>
      <c r="C121" s="1" t="s">
        <v>18</v>
      </c>
      <c r="D121" s="1" t="s">
        <v>18</v>
      </c>
      <c r="E121" s="14"/>
      <c r="F121" s="130" t="s">
        <v>18</v>
      </c>
      <c r="G121" s="131" t="s">
        <v>18</v>
      </c>
      <c r="H121" s="59"/>
      <c r="I121" s="130" t="s">
        <v>18</v>
      </c>
      <c r="J121" s="131" t="s">
        <v>18</v>
      </c>
      <c r="K121" s="84"/>
      <c r="L121" s="27" t="s">
        <v>18</v>
      </c>
      <c r="M121" s="27" t="s">
        <v>18</v>
      </c>
      <c r="N121" s="59"/>
      <c r="O121" s="27" t="s">
        <v>18</v>
      </c>
      <c r="P121" s="27" t="s">
        <v>18</v>
      </c>
      <c r="Q121" s="14"/>
      <c r="R121" s="130" t="s">
        <v>18</v>
      </c>
      <c r="S121" s="131" t="s">
        <v>18</v>
      </c>
      <c r="T121" s="100"/>
      <c r="U121" s="1" t="s">
        <v>18</v>
      </c>
      <c r="V121" s="1" t="s">
        <v>18</v>
      </c>
      <c r="W121" s="14"/>
      <c r="X121" s="35" t="s">
        <v>18</v>
      </c>
      <c r="Y121" s="35" t="s">
        <v>18</v>
      </c>
      <c r="Z121" s="14"/>
      <c r="AA121" s="1" t="s">
        <v>18</v>
      </c>
      <c r="AB121" s="1" t="s">
        <v>18</v>
      </c>
      <c r="AC121" s="14"/>
      <c r="AF121" s="14"/>
      <c r="AH121" s="1"/>
      <c r="AI121" s="14"/>
    </row>
    <row r="122">
      <c r="A122" s="25" t="s">
        <v>19</v>
      </c>
      <c r="B122" s="25" t="s">
        <v>20</v>
      </c>
      <c r="C122" s="26" t="s">
        <v>2715</v>
      </c>
      <c r="D122" s="26">
        <v>1.629616278796E12</v>
      </c>
      <c r="F122" s="132" t="s">
        <v>2716</v>
      </c>
      <c r="G122" s="28">
        <v>1.62952912231E12</v>
      </c>
      <c r="H122" s="59"/>
      <c r="I122" s="132" t="s">
        <v>2717</v>
      </c>
      <c r="J122" s="28">
        <v>1.629617868639E12</v>
      </c>
      <c r="K122" s="84"/>
      <c r="L122" s="27" t="s">
        <v>2718</v>
      </c>
      <c r="M122" s="28">
        <v>1.629469065647E12</v>
      </c>
      <c r="N122" s="59"/>
      <c r="O122" s="85" t="s">
        <v>2719</v>
      </c>
      <c r="P122" s="81">
        <v>1.629724310353E12</v>
      </c>
      <c r="Q122" s="14"/>
      <c r="R122" s="27" t="s">
        <v>2720</v>
      </c>
      <c r="S122" s="28">
        <v>1.629641960576E12</v>
      </c>
      <c r="T122" s="100"/>
      <c r="U122" s="26" t="s">
        <v>2721</v>
      </c>
      <c r="V122" s="26">
        <v>1.629722849415E12</v>
      </c>
      <c r="W122" s="14"/>
      <c r="X122" s="30" t="s">
        <v>2722</v>
      </c>
      <c r="Y122" s="30">
        <v>1.62980892932E12</v>
      </c>
      <c r="Z122" s="14"/>
      <c r="AA122" s="26" t="s">
        <v>2723</v>
      </c>
      <c r="AB122" s="26">
        <v>1.629781645826E12</v>
      </c>
      <c r="AC122" s="14"/>
      <c r="AF122" s="14"/>
      <c r="AG122" s="1"/>
      <c r="AH122" s="1"/>
      <c r="AI122" s="14"/>
    </row>
    <row r="123">
      <c r="A123" s="31" t="s">
        <v>611</v>
      </c>
      <c r="B123" s="31" t="s">
        <v>31</v>
      </c>
      <c r="C123" s="26" t="s">
        <v>2724</v>
      </c>
      <c r="D123" s="26">
        <v>1.62961627984E12</v>
      </c>
      <c r="F123" s="132" t="s">
        <v>2725</v>
      </c>
      <c r="G123" s="28">
        <v>1.629529123869E12</v>
      </c>
      <c r="H123" s="59"/>
      <c r="I123" s="132" t="s">
        <v>2726</v>
      </c>
      <c r="J123" s="28">
        <v>1.629617870693E12</v>
      </c>
      <c r="K123" s="14"/>
      <c r="L123" s="1" t="s">
        <v>2727</v>
      </c>
      <c r="M123" s="1">
        <v>1.629469067073E12</v>
      </c>
      <c r="N123" s="14"/>
      <c r="O123" s="1" t="s">
        <v>2728</v>
      </c>
      <c r="P123" s="1">
        <v>1.629724312203E12</v>
      </c>
      <c r="Q123" s="14"/>
      <c r="R123" s="27" t="s">
        <v>2729</v>
      </c>
      <c r="S123" s="28">
        <v>1.629641961377E12</v>
      </c>
      <c r="T123" s="59"/>
      <c r="U123" s="1" t="s">
        <v>2730</v>
      </c>
      <c r="V123" s="26">
        <v>1.629722850982E12</v>
      </c>
      <c r="W123" s="14"/>
      <c r="X123" s="1" t="s">
        <v>2731</v>
      </c>
      <c r="Y123" s="1">
        <v>1.629808930923E12</v>
      </c>
      <c r="Z123" s="14"/>
      <c r="AA123" s="26" t="s">
        <v>2732</v>
      </c>
      <c r="AB123" s="26">
        <v>1.629781647271E12</v>
      </c>
      <c r="AC123" s="14"/>
      <c r="AF123" s="14"/>
      <c r="AG123" s="1"/>
      <c r="AI123" s="14"/>
    </row>
    <row r="124">
      <c r="A124" s="31" t="s">
        <v>611</v>
      </c>
      <c r="B124" s="31" t="s">
        <v>77</v>
      </c>
      <c r="C124" s="26" t="s">
        <v>2733</v>
      </c>
      <c r="D124" s="26">
        <v>1.629616282268E12</v>
      </c>
      <c r="F124" s="132" t="s">
        <v>2734</v>
      </c>
      <c r="G124" s="28">
        <v>1.629529126376E12</v>
      </c>
      <c r="H124" s="59"/>
      <c r="I124" s="132" t="s">
        <v>2735</v>
      </c>
      <c r="J124" s="28">
        <v>1.629617874993E12</v>
      </c>
      <c r="K124" s="59"/>
      <c r="L124" s="1" t="s">
        <v>2736</v>
      </c>
      <c r="M124" s="1">
        <v>1.629469071388E12</v>
      </c>
      <c r="N124" s="59"/>
      <c r="O124" s="1" t="s">
        <v>2737</v>
      </c>
      <c r="P124" s="1">
        <v>1.629724317268E12</v>
      </c>
      <c r="Q124" s="59"/>
      <c r="R124" s="27" t="s">
        <v>2738</v>
      </c>
      <c r="S124" s="28">
        <v>1.6296419642E12</v>
      </c>
      <c r="T124" s="59"/>
      <c r="U124" s="1" t="s">
        <v>2739</v>
      </c>
      <c r="V124" s="1">
        <v>1.629722854689E12</v>
      </c>
      <c r="W124" s="59"/>
      <c r="X124" s="1" t="s">
        <v>2740</v>
      </c>
      <c r="Y124" s="1">
        <v>1.629808934332E12</v>
      </c>
      <c r="Z124" s="59"/>
      <c r="AA124" s="26" t="s">
        <v>2741</v>
      </c>
      <c r="AB124" s="26">
        <v>1.629781652537E12</v>
      </c>
      <c r="AC124" s="59"/>
      <c r="AF124" s="59"/>
      <c r="AG124" s="1"/>
      <c r="AH124" s="1"/>
      <c r="AI124" s="59"/>
    </row>
    <row r="125">
      <c r="A125" s="31" t="s">
        <v>611</v>
      </c>
      <c r="B125" s="31" t="s">
        <v>31</v>
      </c>
      <c r="C125" s="26" t="s">
        <v>2733</v>
      </c>
      <c r="D125" s="26">
        <v>1.629616282847E12</v>
      </c>
      <c r="F125" s="132" t="s">
        <v>2742</v>
      </c>
      <c r="G125" s="28">
        <v>1.629529127509E12</v>
      </c>
      <c r="H125" s="59"/>
      <c r="I125" s="132" t="s">
        <v>2743</v>
      </c>
      <c r="J125" s="28">
        <v>1.629617877123E12</v>
      </c>
      <c r="K125" s="14"/>
      <c r="L125" s="1" t="s">
        <v>2744</v>
      </c>
      <c r="M125" s="1">
        <v>1.629469072479E12</v>
      </c>
      <c r="N125" s="14"/>
      <c r="O125" s="1" t="s">
        <v>2745</v>
      </c>
      <c r="P125" s="1">
        <v>1.629724318066E12</v>
      </c>
      <c r="Q125" s="14"/>
      <c r="R125" s="27" t="s">
        <v>2746</v>
      </c>
      <c r="S125" s="28">
        <v>1.62964196512E12</v>
      </c>
      <c r="T125" s="14"/>
      <c r="U125" s="26" t="s">
        <v>2747</v>
      </c>
      <c r="V125" s="26">
        <v>1.629722855718E12</v>
      </c>
      <c r="W125" s="14"/>
      <c r="X125" s="1" t="s">
        <v>2748</v>
      </c>
      <c r="Y125" s="1">
        <v>1.629808935074E12</v>
      </c>
      <c r="Z125" s="14"/>
      <c r="AA125" s="26" t="s">
        <v>2749</v>
      </c>
      <c r="AB125" s="26">
        <v>1.629781653871E12</v>
      </c>
      <c r="AC125" s="14"/>
      <c r="AF125" s="14"/>
      <c r="AI125" s="14"/>
    </row>
    <row r="126">
      <c r="A126" s="39" t="s">
        <v>1446</v>
      </c>
      <c r="B126" s="39"/>
      <c r="C126" s="26" t="s">
        <v>2750</v>
      </c>
      <c r="D126" s="26">
        <v>1.629616287185E12</v>
      </c>
      <c r="F126" s="132" t="s">
        <v>2751</v>
      </c>
      <c r="G126" s="28">
        <v>1.629529131559E12</v>
      </c>
      <c r="H126" s="59"/>
      <c r="I126" s="132" t="s">
        <v>2752</v>
      </c>
      <c r="J126" s="28">
        <v>1.62961788084E12</v>
      </c>
      <c r="K126" s="14"/>
      <c r="L126" s="1" t="s">
        <v>2753</v>
      </c>
      <c r="M126" s="1">
        <v>1.629469077156E12</v>
      </c>
      <c r="N126" s="14"/>
      <c r="O126" s="1" t="s">
        <v>2754</v>
      </c>
      <c r="P126" s="1">
        <v>1.629724322191E12</v>
      </c>
      <c r="Q126" s="14"/>
      <c r="R126" s="27" t="s">
        <v>2755</v>
      </c>
      <c r="S126" s="28">
        <v>1.629641968642E12</v>
      </c>
      <c r="T126" s="14"/>
      <c r="U126" s="26" t="s">
        <v>2756</v>
      </c>
      <c r="V126" s="26">
        <v>1.629722859799E12</v>
      </c>
      <c r="W126" s="14"/>
      <c r="X126" s="1" t="s">
        <v>2757</v>
      </c>
      <c r="Y126" s="1">
        <v>1.629808938108E12</v>
      </c>
      <c r="Z126" s="14"/>
      <c r="AA126" s="1" t="s">
        <v>2758</v>
      </c>
      <c r="AB126" s="1">
        <v>1.629781658254E12</v>
      </c>
      <c r="AC126" s="14"/>
      <c r="AF126" s="14"/>
      <c r="AI126" s="14"/>
    </row>
    <row r="127">
      <c r="A127" s="31" t="s">
        <v>611</v>
      </c>
      <c r="B127" s="31" t="s">
        <v>77</v>
      </c>
      <c r="C127" s="26" t="s">
        <v>2759</v>
      </c>
      <c r="D127" s="26">
        <v>1.6296163045E12</v>
      </c>
      <c r="F127" s="132" t="s">
        <v>2760</v>
      </c>
      <c r="G127" s="28">
        <v>1.629529151152E12</v>
      </c>
      <c r="H127" s="59"/>
      <c r="I127" s="132" t="s">
        <v>2761</v>
      </c>
      <c r="J127" s="28">
        <v>1.629617900648E12</v>
      </c>
      <c r="K127" s="14"/>
      <c r="L127" s="1" t="s">
        <v>2762</v>
      </c>
      <c r="M127" s="1">
        <v>1.629469095323E12</v>
      </c>
      <c r="N127" s="14"/>
      <c r="O127" s="1" t="s">
        <v>2763</v>
      </c>
      <c r="P127" s="1">
        <v>1.629724340224E12</v>
      </c>
      <c r="Q127" s="14"/>
      <c r="R127" s="27" t="s">
        <v>2764</v>
      </c>
      <c r="S127" s="28">
        <v>1.629641978991E12</v>
      </c>
      <c r="T127" s="14"/>
      <c r="U127" s="26" t="s">
        <v>2765</v>
      </c>
      <c r="V127" s="26">
        <v>1.629722875891E12</v>
      </c>
      <c r="W127" s="14"/>
      <c r="X127" s="1" t="s">
        <v>2766</v>
      </c>
      <c r="Y127" s="1">
        <v>1.629808961149E12</v>
      </c>
      <c r="Z127" s="14"/>
      <c r="AA127" s="26" t="s">
        <v>2767</v>
      </c>
      <c r="AB127" s="26">
        <v>1.629781681317E12</v>
      </c>
      <c r="AC127" s="14"/>
      <c r="AF127" s="14"/>
      <c r="AI127" s="14"/>
    </row>
    <row r="128">
      <c r="A128" s="31" t="s">
        <v>611</v>
      </c>
      <c r="B128" s="31" t="s">
        <v>31</v>
      </c>
      <c r="C128" s="26" t="s">
        <v>2759</v>
      </c>
      <c r="D128" s="26">
        <v>1.629616304531E12</v>
      </c>
      <c r="F128" s="132" t="s">
        <v>2760</v>
      </c>
      <c r="G128" s="28">
        <v>1.629529151193E12</v>
      </c>
      <c r="H128" s="14"/>
      <c r="I128" s="132" t="s">
        <v>2761</v>
      </c>
      <c r="J128" s="28">
        <v>1.629617900691E12</v>
      </c>
      <c r="K128" s="14"/>
      <c r="L128" s="1" t="s">
        <v>2762</v>
      </c>
      <c r="M128" s="1">
        <v>1.629469095364E12</v>
      </c>
      <c r="N128" s="14"/>
      <c r="O128" s="1" t="s">
        <v>2763</v>
      </c>
      <c r="P128" s="1">
        <v>1.629724340253E12</v>
      </c>
      <c r="Q128" s="14"/>
      <c r="R128" s="27" t="s">
        <v>2768</v>
      </c>
      <c r="S128" s="28">
        <v>1.629641979028E12</v>
      </c>
      <c r="T128" s="14"/>
      <c r="U128" s="26" t="s">
        <v>2765</v>
      </c>
      <c r="V128" s="26">
        <v>1.629722875951E12</v>
      </c>
      <c r="W128" s="14"/>
      <c r="X128" s="1" t="s">
        <v>2766</v>
      </c>
      <c r="Y128" s="1">
        <v>1.629808961165E12</v>
      </c>
      <c r="Z128" s="14"/>
      <c r="AA128" s="26" t="s">
        <v>2767</v>
      </c>
      <c r="AB128" s="26">
        <v>1.629781681374E12</v>
      </c>
      <c r="AC128" s="14"/>
      <c r="AF128" s="14"/>
      <c r="AI128" s="14"/>
    </row>
    <row r="129">
      <c r="A129" s="31" t="s">
        <v>611</v>
      </c>
      <c r="B129" s="31" t="s">
        <v>77</v>
      </c>
      <c r="C129" s="26" t="s">
        <v>2759</v>
      </c>
      <c r="D129" s="26">
        <v>1.629616304612E12</v>
      </c>
      <c r="F129" s="132" t="s">
        <v>2760</v>
      </c>
      <c r="G129" s="28">
        <v>1.629529151259E12</v>
      </c>
      <c r="H129" s="14"/>
      <c r="I129" s="132" t="s">
        <v>2761</v>
      </c>
      <c r="J129" s="28">
        <v>1.629617900743E12</v>
      </c>
      <c r="K129" s="59"/>
      <c r="L129" s="1" t="s">
        <v>2762</v>
      </c>
      <c r="M129" s="1">
        <v>1.62946909544E12</v>
      </c>
      <c r="N129" s="59"/>
      <c r="O129" s="1" t="s">
        <v>2763</v>
      </c>
      <c r="P129" s="1">
        <v>1.629724340318E12</v>
      </c>
      <c r="Q129" s="59"/>
      <c r="R129" s="27" t="s">
        <v>2768</v>
      </c>
      <c r="S129" s="28">
        <v>1.629641979111E12</v>
      </c>
      <c r="T129" s="59"/>
      <c r="U129" s="1" t="s">
        <v>2769</v>
      </c>
      <c r="V129" s="1">
        <v>1.629722876005E12</v>
      </c>
      <c r="W129" s="59"/>
      <c r="X129" s="1" t="s">
        <v>2766</v>
      </c>
      <c r="Y129" s="1">
        <v>1.629808961247E12</v>
      </c>
      <c r="Z129" s="59"/>
      <c r="AA129" s="26" t="s">
        <v>2767</v>
      </c>
      <c r="AB129" s="26">
        <v>1.629781681469E12</v>
      </c>
      <c r="AC129" s="59"/>
      <c r="AF129" s="59"/>
      <c r="AG129" s="1"/>
      <c r="AH129" s="1"/>
      <c r="AI129" s="59"/>
    </row>
    <row r="130">
      <c r="A130" s="31" t="s">
        <v>611</v>
      </c>
      <c r="B130" s="31" t="s">
        <v>31</v>
      </c>
      <c r="C130" s="26" t="s">
        <v>2759</v>
      </c>
      <c r="D130" s="26">
        <v>1.629616304623E12</v>
      </c>
      <c r="F130" s="132" t="s">
        <v>2760</v>
      </c>
      <c r="G130" s="28">
        <v>1.629529151285E12</v>
      </c>
      <c r="H130" s="14"/>
      <c r="I130" s="132" t="s">
        <v>2761</v>
      </c>
      <c r="J130" s="28">
        <v>1.62961790077E12</v>
      </c>
      <c r="K130" s="59"/>
      <c r="L130" s="1" t="s">
        <v>2762</v>
      </c>
      <c r="M130" s="1">
        <v>1.629469095461E12</v>
      </c>
      <c r="N130" s="59"/>
      <c r="O130" s="1" t="s">
        <v>2763</v>
      </c>
      <c r="P130" s="1">
        <v>1.629724340327E12</v>
      </c>
      <c r="Q130" s="59"/>
      <c r="R130" s="27" t="s">
        <v>2768</v>
      </c>
      <c r="S130" s="28">
        <v>1.629641979146E12</v>
      </c>
      <c r="T130" s="59"/>
      <c r="U130" s="1" t="s">
        <v>2769</v>
      </c>
      <c r="V130" s="1">
        <v>1.629722876035E12</v>
      </c>
      <c r="W130" s="59"/>
      <c r="X130" s="1" t="s">
        <v>2766</v>
      </c>
      <c r="Y130" s="1">
        <v>1.629808961263E12</v>
      </c>
      <c r="Z130" s="59"/>
      <c r="AA130" s="26" t="s">
        <v>2767</v>
      </c>
      <c r="AB130" s="26">
        <v>1.629781681507E12</v>
      </c>
      <c r="AC130" s="59"/>
      <c r="AF130" s="59"/>
      <c r="AG130" s="1"/>
      <c r="AH130" s="1"/>
      <c r="AI130" s="59"/>
    </row>
    <row r="131">
      <c r="A131" s="31" t="s">
        <v>611</v>
      </c>
      <c r="B131" s="31" t="s">
        <v>77</v>
      </c>
      <c r="C131" s="26" t="s">
        <v>2770</v>
      </c>
      <c r="D131" s="26">
        <v>1.62961630918E12</v>
      </c>
      <c r="F131" s="132" t="s">
        <v>2771</v>
      </c>
      <c r="G131" s="28">
        <v>1.62952915619E12</v>
      </c>
      <c r="H131" s="14"/>
      <c r="I131" s="132" t="s">
        <v>2772</v>
      </c>
      <c r="J131" s="28">
        <v>1.629617904994E12</v>
      </c>
      <c r="K131" s="59"/>
      <c r="L131" s="1" t="s">
        <v>2773</v>
      </c>
      <c r="M131" s="1">
        <v>1.629469100997E12</v>
      </c>
      <c r="N131" s="59"/>
      <c r="O131" s="1" t="s">
        <v>2774</v>
      </c>
      <c r="P131" s="1">
        <v>1.629724346292E12</v>
      </c>
      <c r="Q131" s="59"/>
      <c r="R131" s="27" t="s">
        <v>2775</v>
      </c>
      <c r="S131" s="28">
        <v>1.629642007337E12</v>
      </c>
      <c r="T131" s="59" t="s">
        <v>2776</v>
      </c>
      <c r="U131" s="1" t="s">
        <v>2777</v>
      </c>
      <c r="V131" s="1">
        <v>1.629722879661E12</v>
      </c>
      <c r="W131" s="59"/>
      <c r="X131" s="1" t="s">
        <v>2778</v>
      </c>
      <c r="Y131" s="1">
        <v>1.629808966345E12</v>
      </c>
      <c r="Z131" s="59"/>
      <c r="AA131" s="26" t="s">
        <v>2779</v>
      </c>
      <c r="AB131" s="26">
        <v>1.62978168554E12</v>
      </c>
      <c r="AC131" s="59"/>
      <c r="AF131" s="59"/>
      <c r="AG131" s="1"/>
      <c r="AH131" s="1"/>
      <c r="AI131" s="59"/>
    </row>
    <row r="132">
      <c r="A132" s="31" t="s">
        <v>611</v>
      </c>
      <c r="B132" s="31" t="s">
        <v>31</v>
      </c>
      <c r="C132" s="26" t="s">
        <v>2770</v>
      </c>
      <c r="D132" s="26">
        <v>1.629616309191E12</v>
      </c>
      <c r="F132" s="132" t="s">
        <v>2771</v>
      </c>
      <c r="G132" s="28">
        <v>1.62952915621E12</v>
      </c>
      <c r="H132" s="14"/>
      <c r="I132" s="132" t="s">
        <v>2780</v>
      </c>
      <c r="J132" s="28">
        <v>1.62961790503E12</v>
      </c>
      <c r="K132" s="59"/>
      <c r="L132" s="1" t="s">
        <v>2781</v>
      </c>
      <c r="M132" s="1">
        <v>1.629469101011E12</v>
      </c>
      <c r="N132" s="59"/>
      <c r="O132" s="1" t="s">
        <v>2774</v>
      </c>
      <c r="P132" s="1">
        <v>1.629724346303E12</v>
      </c>
      <c r="Q132" s="59"/>
      <c r="R132" s="27" t="s">
        <v>2775</v>
      </c>
      <c r="S132" s="28">
        <v>1.629642007371E12</v>
      </c>
      <c r="T132" s="59"/>
      <c r="U132" s="1" t="s">
        <v>2777</v>
      </c>
      <c r="V132" s="1">
        <v>1.629722879689E12</v>
      </c>
      <c r="W132" s="59"/>
      <c r="X132" s="1" t="s">
        <v>2778</v>
      </c>
      <c r="Y132" s="1">
        <v>1.629808966357E12</v>
      </c>
      <c r="Z132" s="59"/>
      <c r="AA132" s="26" t="s">
        <v>2779</v>
      </c>
      <c r="AB132" s="26">
        <v>1.629781685568E12</v>
      </c>
      <c r="AC132" s="59"/>
      <c r="AF132" s="59"/>
      <c r="AG132" s="1"/>
      <c r="AH132" s="1"/>
      <c r="AI132" s="59"/>
    </row>
    <row r="133">
      <c r="A133" s="19" t="s">
        <v>16</v>
      </c>
      <c r="B133" s="19" t="s">
        <v>76</v>
      </c>
      <c r="C133" s="1" t="s">
        <v>18</v>
      </c>
      <c r="D133" s="1" t="s">
        <v>18</v>
      </c>
      <c r="F133" s="130" t="s">
        <v>18</v>
      </c>
      <c r="G133" s="131" t="s">
        <v>18</v>
      </c>
      <c r="H133" s="17"/>
      <c r="I133" s="130" t="s">
        <v>18</v>
      </c>
      <c r="J133" s="131" t="s">
        <v>18</v>
      </c>
      <c r="K133" s="59"/>
      <c r="L133" s="27" t="s">
        <v>18</v>
      </c>
      <c r="M133" s="27" t="s">
        <v>18</v>
      </c>
      <c r="N133" s="59"/>
      <c r="O133" s="27" t="s">
        <v>18</v>
      </c>
      <c r="P133" s="27" t="s">
        <v>18</v>
      </c>
      <c r="Q133" s="59"/>
      <c r="R133" s="130" t="s">
        <v>18</v>
      </c>
      <c r="S133" s="131" t="s">
        <v>18</v>
      </c>
      <c r="T133" s="59"/>
      <c r="U133" s="1" t="s">
        <v>18</v>
      </c>
      <c r="V133" s="1" t="s">
        <v>18</v>
      </c>
      <c r="W133" s="59"/>
      <c r="X133" s="35" t="s">
        <v>18</v>
      </c>
      <c r="Y133" s="35" t="s">
        <v>18</v>
      </c>
      <c r="Z133" s="59"/>
      <c r="AA133" s="1" t="s">
        <v>18</v>
      </c>
      <c r="AB133" s="1" t="s">
        <v>18</v>
      </c>
      <c r="AC133" s="59"/>
      <c r="AF133" s="59"/>
      <c r="AG133" s="1"/>
      <c r="AH133" s="1"/>
      <c r="AI133" s="59"/>
    </row>
    <row r="134">
      <c r="A134" s="133" t="s">
        <v>1446</v>
      </c>
      <c r="B134" s="133"/>
      <c r="C134" s="26" t="s">
        <v>2782</v>
      </c>
      <c r="D134" s="26">
        <v>1.629616311543E12</v>
      </c>
      <c r="F134" s="137" t="s">
        <v>18</v>
      </c>
      <c r="G134" s="138" t="s">
        <v>18</v>
      </c>
      <c r="H134" s="17"/>
      <c r="I134" s="137" t="s">
        <v>18</v>
      </c>
      <c r="J134" s="138" t="s">
        <v>18</v>
      </c>
      <c r="K134" s="59"/>
      <c r="L134" s="1" t="s">
        <v>2783</v>
      </c>
      <c r="M134" s="1">
        <v>1.629469104623E12</v>
      </c>
      <c r="N134" s="59"/>
      <c r="O134" s="1" t="s">
        <v>2784</v>
      </c>
      <c r="P134" s="1">
        <v>1.629724354304E12</v>
      </c>
      <c r="Q134" s="59"/>
      <c r="R134" s="137" t="s">
        <v>18</v>
      </c>
      <c r="S134" s="138" t="s">
        <v>18</v>
      </c>
      <c r="T134" s="59"/>
      <c r="U134" s="1" t="s">
        <v>2785</v>
      </c>
      <c r="V134" s="1">
        <v>1.629722881853E12</v>
      </c>
      <c r="W134" s="59"/>
      <c r="X134" s="1" t="s">
        <v>2786</v>
      </c>
      <c r="Y134" s="1">
        <v>1.629808969184E12</v>
      </c>
      <c r="Z134" s="59"/>
      <c r="AA134" s="1" t="s">
        <v>2787</v>
      </c>
      <c r="AB134" s="1">
        <v>1.629781688093E12</v>
      </c>
      <c r="AC134" s="59"/>
      <c r="AF134" s="59"/>
      <c r="AG134" s="1"/>
      <c r="AH134" s="1"/>
      <c r="AI134" s="59"/>
    </row>
    <row r="135">
      <c r="A135" s="19" t="s">
        <v>16</v>
      </c>
      <c r="B135" s="19" t="s">
        <v>76</v>
      </c>
      <c r="C135" s="1" t="s">
        <v>18</v>
      </c>
      <c r="D135" s="1" t="s">
        <v>18</v>
      </c>
      <c r="F135" s="130" t="s">
        <v>18</v>
      </c>
      <c r="G135" s="131" t="s">
        <v>18</v>
      </c>
      <c r="H135" s="17"/>
      <c r="I135" s="130" t="s">
        <v>18</v>
      </c>
      <c r="J135" s="131" t="s">
        <v>18</v>
      </c>
      <c r="K135" s="59"/>
      <c r="L135" s="27" t="s">
        <v>18</v>
      </c>
      <c r="M135" s="27" t="s">
        <v>18</v>
      </c>
      <c r="N135" s="59"/>
      <c r="O135" s="27" t="s">
        <v>18</v>
      </c>
      <c r="P135" s="27" t="s">
        <v>18</v>
      </c>
      <c r="Q135" s="59"/>
      <c r="R135" s="130" t="s">
        <v>18</v>
      </c>
      <c r="S135" s="131" t="s">
        <v>18</v>
      </c>
      <c r="T135" s="59"/>
      <c r="U135" s="1" t="s">
        <v>18</v>
      </c>
      <c r="V135" s="1" t="s">
        <v>18</v>
      </c>
      <c r="W135" s="59"/>
      <c r="X135" s="35" t="s">
        <v>18</v>
      </c>
      <c r="Y135" s="35" t="s">
        <v>18</v>
      </c>
      <c r="Z135" s="59"/>
      <c r="AA135" s="1" t="s">
        <v>18</v>
      </c>
      <c r="AB135" s="1" t="s">
        <v>18</v>
      </c>
      <c r="AC135" s="59"/>
      <c r="AF135" s="59"/>
      <c r="AG135" s="1"/>
      <c r="AH135" s="1"/>
      <c r="AI135" s="59"/>
    </row>
    <row r="136">
      <c r="A136" s="31" t="s">
        <v>611</v>
      </c>
      <c r="B136" s="31" t="s">
        <v>77</v>
      </c>
      <c r="C136" s="26" t="s">
        <v>2788</v>
      </c>
      <c r="D136" s="26">
        <v>1.629616313303E12</v>
      </c>
      <c r="F136" s="145" t="s">
        <v>2789</v>
      </c>
      <c r="G136" s="26">
        <v>1.629529160538E12</v>
      </c>
      <c r="H136" s="14"/>
      <c r="I136" s="134" t="s">
        <v>2790</v>
      </c>
      <c r="J136" s="1">
        <v>1.629617908506E12</v>
      </c>
      <c r="K136" s="59"/>
      <c r="L136" s="1" t="s">
        <v>2791</v>
      </c>
      <c r="M136" s="1">
        <v>1.629469105765E12</v>
      </c>
      <c r="N136" s="59"/>
      <c r="O136" s="1" t="s">
        <v>2792</v>
      </c>
      <c r="P136" s="1">
        <v>1.629724356464E12</v>
      </c>
      <c r="Q136" s="59"/>
      <c r="R136" s="27" t="s">
        <v>2793</v>
      </c>
      <c r="S136" s="28">
        <v>1.629642010765E12</v>
      </c>
      <c r="T136" s="59"/>
      <c r="U136" s="1" t="s">
        <v>2794</v>
      </c>
      <c r="V136" s="1">
        <v>1.629722883826E12</v>
      </c>
      <c r="W136" s="59"/>
      <c r="X136" s="1" t="s">
        <v>2795</v>
      </c>
      <c r="Y136" s="1">
        <v>1.629808971324E12</v>
      </c>
      <c r="Z136" s="59"/>
      <c r="AA136" s="26" t="s">
        <v>2796</v>
      </c>
      <c r="AB136" s="26">
        <v>1.629781689513E12</v>
      </c>
      <c r="AC136" s="59"/>
      <c r="AF136" s="59"/>
      <c r="AG136" s="1"/>
      <c r="AH136" s="1"/>
      <c r="AI136" s="59"/>
    </row>
    <row r="137">
      <c r="A137" s="31" t="s">
        <v>611</v>
      </c>
      <c r="B137" s="31" t="s">
        <v>31</v>
      </c>
      <c r="C137" s="26" t="s">
        <v>2788</v>
      </c>
      <c r="D137" s="26">
        <v>1.629616313321E12</v>
      </c>
      <c r="F137" s="145" t="s">
        <v>2789</v>
      </c>
      <c r="G137" s="26">
        <v>1.629529160605E12</v>
      </c>
      <c r="H137" s="14"/>
      <c r="I137" s="134" t="s">
        <v>2790</v>
      </c>
      <c r="J137" s="1">
        <v>1.629617908559E12</v>
      </c>
      <c r="K137" s="59"/>
      <c r="L137" s="1" t="s">
        <v>2791</v>
      </c>
      <c r="M137" s="1">
        <v>1.629469105775E12</v>
      </c>
      <c r="N137" s="59"/>
      <c r="O137" s="1" t="s">
        <v>2792</v>
      </c>
      <c r="P137" s="1">
        <v>1.629724356515E12</v>
      </c>
      <c r="Q137" s="59"/>
      <c r="R137" s="27" t="s">
        <v>2793</v>
      </c>
      <c r="S137" s="28">
        <v>1.629642010817E12</v>
      </c>
      <c r="T137" s="59"/>
      <c r="U137" s="1" t="s">
        <v>2794</v>
      </c>
      <c r="V137" s="1">
        <v>1.629722883913E12</v>
      </c>
      <c r="W137" s="59"/>
      <c r="X137" s="1" t="s">
        <v>2795</v>
      </c>
      <c r="Y137" s="1">
        <v>1.62980897134E12</v>
      </c>
      <c r="Z137" s="59"/>
      <c r="AA137" s="26" t="s">
        <v>2796</v>
      </c>
      <c r="AB137" s="26">
        <v>1.629781689559E12</v>
      </c>
      <c r="AC137" s="59"/>
      <c r="AF137" s="59"/>
      <c r="AG137" s="1"/>
      <c r="AH137" s="1"/>
      <c r="AI137" s="59"/>
    </row>
    <row r="138">
      <c r="A138" s="41" t="s">
        <v>611</v>
      </c>
      <c r="B138" s="41" t="s">
        <v>77</v>
      </c>
      <c r="C138" s="42" t="s">
        <v>2788</v>
      </c>
      <c r="D138" s="42">
        <v>1.629616313986E12</v>
      </c>
      <c r="E138" s="46"/>
      <c r="F138" s="146" t="s">
        <v>2797</v>
      </c>
      <c r="G138" s="42">
        <v>1.629529161494E12</v>
      </c>
      <c r="H138" s="43"/>
      <c r="I138" s="141" t="s">
        <v>2798</v>
      </c>
      <c r="J138" s="52">
        <v>1.629617909423E12</v>
      </c>
      <c r="K138" s="60"/>
      <c r="L138" s="52" t="s">
        <v>2799</v>
      </c>
      <c r="M138" s="52">
        <v>1.629469108472E12</v>
      </c>
      <c r="N138" s="60"/>
      <c r="O138" s="52" t="s">
        <v>2800</v>
      </c>
      <c r="P138" s="52">
        <v>1.629724359648E12</v>
      </c>
      <c r="Q138" s="60"/>
      <c r="R138" s="44" t="s">
        <v>2801</v>
      </c>
      <c r="S138" s="45">
        <v>1.629642013275E12</v>
      </c>
      <c r="T138" s="60"/>
      <c r="U138" s="52" t="s">
        <v>2802</v>
      </c>
      <c r="V138" s="52">
        <v>1.629722885514E12</v>
      </c>
      <c r="W138" s="60"/>
      <c r="X138" s="52" t="s">
        <v>2803</v>
      </c>
      <c r="Y138" s="52">
        <v>1.62980897222E12</v>
      </c>
      <c r="Z138" s="60"/>
      <c r="AA138" s="42" t="s">
        <v>2804</v>
      </c>
      <c r="AB138" s="42">
        <v>1.629781690506E12</v>
      </c>
      <c r="AC138" s="60"/>
      <c r="AD138" s="52"/>
      <c r="AE138" s="52"/>
      <c r="AF138" s="60"/>
      <c r="AG138" s="52"/>
      <c r="AH138" s="52"/>
      <c r="AI138" s="60"/>
    </row>
    <row r="139">
      <c r="A139" s="96"/>
      <c r="B139" s="96"/>
      <c r="C139" s="1"/>
      <c r="D139" s="1"/>
      <c r="E139" s="59"/>
      <c r="F139" s="145"/>
      <c r="G139" s="26"/>
      <c r="H139" s="14"/>
      <c r="I139" s="134"/>
      <c r="J139" s="1"/>
      <c r="K139" s="59"/>
      <c r="L139" s="1"/>
      <c r="M139" s="1"/>
      <c r="N139" s="59"/>
      <c r="O139" s="1"/>
      <c r="P139" s="1"/>
      <c r="Q139" s="59"/>
      <c r="R139" s="1"/>
      <c r="S139" s="1"/>
      <c r="T139" s="59"/>
      <c r="U139" s="1"/>
      <c r="V139" s="1"/>
      <c r="W139" s="59"/>
      <c r="X139" s="1"/>
      <c r="Y139" s="1"/>
      <c r="Z139" s="59"/>
      <c r="AA139" s="1"/>
      <c r="AB139" s="1"/>
      <c r="AC139" s="59"/>
      <c r="AF139" s="59"/>
      <c r="AG139" s="1"/>
      <c r="AH139" s="1"/>
      <c r="AI139" s="59"/>
    </row>
    <row r="140">
      <c r="A140" s="96"/>
      <c r="B140" s="96"/>
      <c r="C140" s="1"/>
      <c r="D140" s="1"/>
      <c r="E140" s="59"/>
      <c r="F140" s="145"/>
      <c r="G140" s="26"/>
      <c r="H140" s="14"/>
      <c r="I140" s="134"/>
      <c r="J140" s="1"/>
      <c r="K140" s="59"/>
      <c r="L140" s="1"/>
      <c r="M140" s="1"/>
      <c r="N140" s="59"/>
      <c r="O140" s="1"/>
      <c r="P140" s="1"/>
      <c r="Q140" s="59"/>
      <c r="R140" s="1"/>
      <c r="S140" s="1"/>
      <c r="T140" s="59"/>
      <c r="U140" s="1"/>
      <c r="V140" s="1"/>
      <c r="W140" s="59"/>
      <c r="X140" s="1"/>
      <c r="Y140" s="1"/>
      <c r="Z140" s="59"/>
      <c r="AA140" s="1"/>
      <c r="AB140" s="1"/>
      <c r="AC140" s="59"/>
      <c r="AD140" s="1"/>
      <c r="AE140" s="1"/>
      <c r="AF140" s="59"/>
      <c r="AG140" s="1"/>
      <c r="AH140" s="1"/>
      <c r="AI140" s="59"/>
    </row>
    <row r="141">
      <c r="A141" s="96"/>
      <c r="B141" s="96"/>
      <c r="C141" s="1"/>
      <c r="D141" s="1"/>
      <c r="E141" s="59"/>
      <c r="F141" s="145"/>
      <c r="G141" s="26"/>
      <c r="H141" s="14"/>
      <c r="I141" s="134"/>
      <c r="J141" s="1"/>
      <c r="K141" s="59"/>
      <c r="L141" s="1"/>
      <c r="M141" s="1"/>
      <c r="N141" s="59"/>
      <c r="O141" s="1"/>
      <c r="P141" s="1"/>
      <c r="Q141" s="59"/>
      <c r="R141" s="1"/>
      <c r="S141" s="1"/>
      <c r="T141" s="59"/>
      <c r="U141" s="1"/>
      <c r="V141" s="1"/>
      <c r="W141" s="59"/>
      <c r="X141" s="1"/>
      <c r="Y141" s="1"/>
      <c r="Z141" s="59"/>
      <c r="AA141" s="1"/>
      <c r="AB141" s="1"/>
      <c r="AC141" s="59"/>
      <c r="AD141" s="1"/>
      <c r="AE141" s="1"/>
      <c r="AF141" s="59"/>
      <c r="AG141" s="1"/>
      <c r="AH141" s="1"/>
      <c r="AI141" s="59"/>
    </row>
    <row r="142">
      <c r="A142" s="96"/>
      <c r="B142" s="96"/>
      <c r="C142" s="1"/>
      <c r="D142" s="1"/>
      <c r="E142" s="59"/>
      <c r="F142" s="145"/>
      <c r="G142" s="26"/>
      <c r="H142" s="14"/>
      <c r="I142" s="134"/>
      <c r="J142" s="1"/>
      <c r="K142" s="59"/>
      <c r="L142" s="1"/>
      <c r="M142" s="1"/>
      <c r="N142" s="59"/>
      <c r="O142" s="1"/>
      <c r="P142" s="1"/>
      <c r="Q142" s="59"/>
      <c r="R142" s="1"/>
      <c r="S142" s="1"/>
      <c r="T142" s="59"/>
      <c r="U142" s="1"/>
      <c r="V142" s="1"/>
      <c r="W142" s="59"/>
      <c r="X142" s="1"/>
      <c r="Y142" s="1"/>
      <c r="Z142" s="59"/>
      <c r="AA142" s="1"/>
      <c r="AB142" s="1"/>
      <c r="AC142" s="59"/>
      <c r="AD142" s="1"/>
      <c r="AE142" s="1"/>
      <c r="AF142" s="59"/>
      <c r="AG142" s="1"/>
      <c r="AH142" s="1"/>
      <c r="AI142" s="59"/>
    </row>
    <row r="143">
      <c r="A143" s="96"/>
      <c r="B143" s="96"/>
      <c r="C143" s="1"/>
      <c r="D143" s="1"/>
      <c r="E143" s="59"/>
      <c r="F143" s="145"/>
      <c r="G143" s="26"/>
      <c r="H143" s="14"/>
      <c r="I143" s="134"/>
      <c r="J143" s="1"/>
      <c r="K143" s="59"/>
      <c r="L143" s="1"/>
      <c r="M143" s="1"/>
      <c r="N143" s="59"/>
      <c r="O143" s="1"/>
      <c r="P143" s="1"/>
      <c r="Q143" s="59"/>
      <c r="R143" s="1"/>
      <c r="S143" s="1"/>
      <c r="T143" s="59"/>
      <c r="U143" s="1"/>
      <c r="V143" s="1"/>
      <c r="W143" s="59"/>
      <c r="X143" s="1"/>
      <c r="Y143" s="1"/>
      <c r="Z143" s="59"/>
      <c r="AA143" s="1"/>
      <c r="AB143" s="1"/>
      <c r="AC143" s="59"/>
      <c r="AD143" s="1"/>
      <c r="AE143" s="1"/>
      <c r="AF143" s="59"/>
      <c r="AG143" s="1"/>
      <c r="AH143" s="1"/>
      <c r="AI143" s="59"/>
    </row>
    <row r="144">
      <c r="A144" s="96"/>
      <c r="B144" s="96"/>
      <c r="C144" s="1"/>
      <c r="D144" s="1"/>
      <c r="E144" s="59"/>
      <c r="F144" s="145"/>
      <c r="G144" s="26"/>
      <c r="H144" s="14"/>
      <c r="I144" s="134"/>
      <c r="J144" s="1"/>
      <c r="K144" s="59"/>
      <c r="L144" s="1"/>
      <c r="M144" s="1"/>
      <c r="N144" s="59"/>
      <c r="O144" s="1"/>
      <c r="P144" s="1"/>
      <c r="Q144" s="59"/>
      <c r="R144" s="1"/>
      <c r="S144" s="1"/>
      <c r="T144" s="59"/>
      <c r="U144" s="1"/>
      <c r="V144" s="1"/>
      <c r="W144" s="59"/>
      <c r="X144" s="1"/>
      <c r="Y144" s="1"/>
      <c r="Z144" s="59"/>
      <c r="AA144" s="1"/>
      <c r="AB144" s="1"/>
      <c r="AC144" s="59"/>
      <c r="AD144" s="1"/>
      <c r="AE144" s="1"/>
      <c r="AF144" s="59"/>
      <c r="AG144" s="1"/>
      <c r="AH144" s="1"/>
      <c r="AI144" s="59"/>
    </row>
    <row r="145">
      <c r="A145" s="96"/>
      <c r="B145" s="96"/>
      <c r="C145" s="1"/>
      <c r="D145" s="1"/>
      <c r="E145" s="59"/>
      <c r="F145" s="145"/>
      <c r="G145" s="26"/>
      <c r="H145" s="14"/>
      <c r="I145" s="134"/>
      <c r="J145" s="1"/>
      <c r="K145" s="59"/>
      <c r="L145" s="1"/>
      <c r="M145" s="1"/>
      <c r="N145" s="59"/>
      <c r="O145" s="1"/>
      <c r="P145" s="1"/>
      <c r="Q145" s="59"/>
      <c r="R145" s="1"/>
      <c r="S145" s="1"/>
      <c r="T145" s="59"/>
      <c r="U145" s="1"/>
      <c r="V145" s="1"/>
      <c r="W145" s="59"/>
      <c r="X145" s="1"/>
      <c r="Y145" s="1"/>
      <c r="Z145" s="59"/>
      <c r="AA145" s="1"/>
      <c r="AB145" s="1"/>
      <c r="AC145" s="59"/>
      <c r="AD145" s="1"/>
      <c r="AE145" s="1"/>
      <c r="AF145" s="59"/>
      <c r="AG145" s="1"/>
      <c r="AH145" s="1"/>
      <c r="AI145" s="59"/>
    </row>
    <row r="146">
      <c r="A146" s="96"/>
      <c r="B146" s="96"/>
      <c r="C146" s="1"/>
      <c r="D146" s="1"/>
      <c r="E146" s="59"/>
      <c r="F146" s="145"/>
      <c r="G146" s="26"/>
      <c r="H146" s="14"/>
      <c r="I146" s="134"/>
      <c r="J146" s="1"/>
      <c r="K146" s="59"/>
      <c r="L146" s="1"/>
      <c r="M146" s="1"/>
      <c r="N146" s="59"/>
      <c r="O146" s="1"/>
      <c r="P146" s="1"/>
      <c r="Q146" s="59"/>
      <c r="R146" s="1"/>
      <c r="S146" s="1"/>
      <c r="T146" s="59"/>
      <c r="U146" s="1"/>
      <c r="V146" s="1"/>
      <c r="W146" s="59"/>
      <c r="X146" s="1"/>
      <c r="Y146" s="1"/>
      <c r="Z146" s="59"/>
      <c r="AA146" s="1"/>
      <c r="AB146" s="1"/>
      <c r="AC146" s="59"/>
      <c r="AD146" s="1"/>
      <c r="AE146" s="1"/>
      <c r="AF146" s="59"/>
      <c r="AG146" s="1"/>
      <c r="AH146" s="1"/>
      <c r="AI146" s="59"/>
    </row>
    <row r="147">
      <c r="A147" s="96"/>
      <c r="B147" s="96"/>
      <c r="C147" s="1"/>
      <c r="D147" s="1"/>
      <c r="E147" s="59"/>
      <c r="F147" s="145"/>
      <c r="G147" s="26"/>
      <c r="H147" s="14"/>
      <c r="I147" s="134"/>
      <c r="J147" s="1"/>
      <c r="K147" s="59"/>
      <c r="L147" s="1"/>
      <c r="M147" s="1"/>
      <c r="N147" s="59"/>
      <c r="O147" s="1"/>
      <c r="P147" s="1"/>
      <c r="Q147" s="59"/>
      <c r="R147" s="1"/>
      <c r="S147" s="1"/>
      <c r="T147" s="59"/>
      <c r="U147" s="1"/>
      <c r="V147" s="1"/>
      <c r="W147" s="59"/>
      <c r="X147" s="1"/>
      <c r="Y147" s="1"/>
      <c r="Z147" s="59"/>
      <c r="AA147" s="1"/>
      <c r="AB147" s="1"/>
      <c r="AC147" s="59"/>
      <c r="AD147" s="1"/>
      <c r="AE147" s="1"/>
      <c r="AF147" s="59"/>
      <c r="AG147" s="1"/>
      <c r="AH147" s="1"/>
      <c r="AI147" s="59"/>
    </row>
    <row r="148">
      <c r="A148" s="2"/>
      <c r="B148" s="2"/>
      <c r="C148" s="1"/>
      <c r="D148" s="1"/>
      <c r="E148" s="59"/>
      <c r="F148" s="145"/>
      <c r="G148" s="26"/>
      <c r="H148" s="14"/>
      <c r="I148" s="134"/>
      <c r="J148" s="1"/>
      <c r="K148" s="59"/>
      <c r="L148" s="1"/>
      <c r="M148" s="1"/>
      <c r="N148" s="59"/>
      <c r="O148" s="1"/>
      <c r="P148" s="1"/>
      <c r="Q148" s="59"/>
      <c r="R148" s="1"/>
      <c r="S148" s="1"/>
      <c r="T148" s="59"/>
      <c r="U148" s="1"/>
      <c r="V148" s="1"/>
      <c r="W148" s="59"/>
      <c r="X148" s="1"/>
      <c r="Y148" s="1"/>
      <c r="Z148" s="59"/>
      <c r="AA148" s="1"/>
      <c r="AB148" s="1"/>
      <c r="AC148" s="59"/>
      <c r="AD148" s="1"/>
      <c r="AE148" s="1"/>
      <c r="AF148" s="59"/>
      <c r="AG148" s="1"/>
      <c r="AH148" s="1"/>
      <c r="AI148" s="59"/>
    </row>
    <row r="149">
      <c r="A149" s="2"/>
      <c r="B149" s="2"/>
      <c r="E149" s="14"/>
      <c r="F149" s="145"/>
      <c r="G149" s="26"/>
      <c r="H149" s="14"/>
      <c r="I149" s="134"/>
      <c r="J149" s="1"/>
      <c r="K149" s="14"/>
      <c r="N149" s="14"/>
      <c r="Q149" s="14"/>
      <c r="T149" s="14"/>
      <c r="W149" s="14"/>
      <c r="Z149" s="14"/>
      <c r="AC149" s="14"/>
      <c r="AF149" s="14"/>
      <c r="AI149" s="14"/>
    </row>
    <row r="150">
      <c r="A150" s="2"/>
      <c r="B150" s="2"/>
      <c r="C150" s="26"/>
      <c r="D150" s="26"/>
      <c r="E150" s="14"/>
      <c r="F150" s="145"/>
      <c r="G150" s="26"/>
      <c r="H150" s="59"/>
      <c r="I150" s="134"/>
      <c r="J150" s="1"/>
      <c r="K150" s="59"/>
      <c r="N150" s="14"/>
      <c r="O150" s="1"/>
      <c r="P150" s="1"/>
      <c r="Q150" s="14"/>
      <c r="R150" s="1"/>
      <c r="S150" s="1"/>
      <c r="T150" s="59"/>
      <c r="V150" s="1"/>
      <c r="W150" s="14"/>
      <c r="Y150" s="1"/>
      <c r="Z150" s="14"/>
      <c r="AB150" s="1"/>
      <c r="AC150" s="14"/>
      <c r="AE150" s="1"/>
      <c r="AF150" s="14"/>
      <c r="AH150" s="1"/>
      <c r="AI150" s="14"/>
    </row>
    <row r="151">
      <c r="A151" s="53"/>
      <c r="B151" s="96"/>
      <c r="C151" s="26"/>
      <c r="D151" s="26"/>
      <c r="E151" s="14"/>
      <c r="F151" s="145"/>
      <c r="G151" s="26"/>
      <c r="H151" s="59"/>
      <c r="I151" s="134"/>
      <c r="J151" s="1"/>
      <c r="K151" s="84"/>
      <c r="L151" s="27"/>
      <c r="M151" s="28"/>
      <c r="N151" s="14"/>
      <c r="O151" s="85"/>
      <c r="P151" s="81"/>
      <c r="Q151" s="14"/>
      <c r="R151" s="1"/>
      <c r="S151" s="1"/>
      <c r="T151" s="100"/>
      <c r="V151" s="26"/>
      <c r="W151" s="14"/>
      <c r="Y151" s="1"/>
      <c r="Z151" s="14"/>
      <c r="AB151" s="1"/>
      <c r="AC151" s="14"/>
      <c r="AE151" s="1"/>
      <c r="AF151" s="14"/>
      <c r="AH151" s="1"/>
      <c r="AI151" s="14"/>
    </row>
    <row r="152">
      <c r="A152" s="53"/>
      <c r="B152" s="96"/>
      <c r="C152" s="18"/>
      <c r="D152" s="115"/>
      <c r="E152" s="75"/>
      <c r="F152" s="134"/>
      <c r="H152" s="14"/>
      <c r="I152" s="134"/>
      <c r="K152" s="84"/>
      <c r="L152" s="27"/>
      <c r="M152" s="28"/>
      <c r="N152" s="14"/>
      <c r="O152" s="85"/>
      <c r="P152" s="81"/>
      <c r="Q152" s="14"/>
      <c r="R152" s="1"/>
      <c r="S152" s="1"/>
      <c r="T152" s="100"/>
      <c r="V152" s="26"/>
      <c r="W152" s="14"/>
      <c r="Y152" s="1"/>
      <c r="Z152" s="14"/>
      <c r="AB152" s="1"/>
      <c r="AC152" s="14"/>
      <c r="AE152" s="1"/>
      <c r="AF152" s="14"/>
      <c r="AH152" s="1"/>
      <c r="AI152" s="14"/>
    </row>
    <row r="153">
      <c r="A153" s="54"/>
      <c r="B153" s="96"/>
      <c r="C153" s="1"/>
      <c r="D153" s="1"/>
      <c r="E153" s="14"/>
      <c r="F153" s="134"/>
      <c r="G153" s="1"/>
      <c r="H153" s="59"/>
      <c r="I153" s="134"/>
      <c r="J153" s="1"/>
      <c r="K153" s="84"/>
      <c r="L153" s="27"/>
      <c r="M153" s="28"/>
      <c r="N153" s="14"/>
      <c r="O153" s="85"/>
      <c r="P153" s="81"/>
      <c r="Q153" s="14"/>
      <c r="R153" s="1"/>
      <c r="S153" s="1"/>
      <c r="T153" s="100"/>
      <c r="V153" s="26"/>
      <c r="W153" s="14"/>
      <c r="Y153" s="1"/>
      <c r="Z153" s="14"/>
      <c r="AB153" s="1"/>
      <c r="AC153" s="14"/>
      <c r="AE153" s="1"/>
      <c r="AF153" s="14"/>
      <c r="AH153" s="1"/>
      <c r="AI153" s="14"/>
    </row>
    <row r="154">
      <c r="A154" s="54"/>
      <c r="B154" s="96"/>
      <c r="C154" s="1"/>
      <c r="D154" s="1"/>
      <c r="E154" s="14"/>
      <c r="F154" s="129"/>
      <c r="H154" s="14"/>
      <c r="I154" s="129"/>
      <c r="K154" s="84"/>
      <c r="L154" s="27"/>
      <c r="M154" s="28"/>
      <c r="N154" s="14"/>
      <c r="O154" s="85"/>
      <c r="P154" s="81"/>
      <c r="Q154" s="14"/>
      <c r="R154" s="1"/>
      <c r="S154" s="1"/>
      <c r="T154" s="100"/>
      <c r="V154" s="26"/>
      <c r="W154" s="14"/>
      <c r="Y154" s="1"/>
      <c r="Z154" s="14"/>
      <c r="AB154" s="1"/>
      <c r="AC154" s="14"/>
      <c r="AE154" s="1"/>
      <c r="AF154" s="14"/>
      <c r="AH154" s="1"/>
      <c r="AI154" s="14"/>
    </row>
    <row r="155">
      <c r="A155" s="54"/>
      <c r="B155" s="96"/>
      <c r="C155" s="1"/>
      <c r="D155" s="1"/>
      <c r="E155" s="14"/>
      <c r="F155" s="129"/>
      <c r="H155" s="14"/>
      <c r="I155" s="129"/>
      <c r="K155" s="84"/>
      <c r="L155" s="27"/>
      <c r="M155" s="28"/>
      <c r="N155" s="14"/>
      <c r="O155" s="85"/>
      <c r="P155" s="81"/>
      <c r="Q155" s="14"/>
      <c r="R155" s="1"/>
      <c r="S155" s="1"/>
      <c r="T155" s="100"/>
      <c r="V155" s="26"/>
      <c r="W155" s="14"/>
      <c r="Y155" s="1"/>
      <c r="Z155" s="14"/>
      <c r="AB155" s="1"/>
      <c r="AC155" s="14"/>
      <c r="AE155" s="1"/>
      <c r="AF155" s="14"/>
      <c r="AH155" s="1"/>
      <c r="AI155" s="14"/>
    </row>
    <row r="156">
      <c r="A156" s="54"/>
      <c r="B156" s="96"/>
      <c r="C156" s="1"/>
      <c r="D156" s="1"/>
      <c r="E156" s="14"/>
      <c r="F156" s="129"/>
      <c r="H156" s="14"/>
      <c r="I156" s="129"/>
      <c r="K156" s="84"/>
      <c r="L156" s="27"/>
      <c r="M156" s="28"/>
      <c r="N156" s="14"/>
      <c r="O156" s="85"/>
      <c r="P156" s="81"/>
      <c r="Q156" s="14"/>
      <c r="R156" s="1"/>
      <c r="S156" s="1"/>
      <c r="T156" s="100"/>
      <c r="V156" s="26"/>
      <c r="W156" s="14"/>
      <c r="Y156" s="1"/>
      <c r="Z156" s="14"/>
      <c r="AB156" s="1"/>
      <c r="AC156" s="14"/>
      <c r="AE156" s="1"/>
      <c r="AF156" s="14"/>
      <c r="AH156" s="1"/>
      <c r="AI156" s="14"/>
    </row>
    <row r="157">
      <c r="A157" s="54"/>
      <c r="B157" s="96"/>
      <c r="C157" s="1"/>
      <c r="D157" s="1"/>
      <c r="E157" s="14"/>
      <c r="F157" s="129"/>
      <c r="H157" s="14"/>
      <c r="I157" s="129"/>
      <c r="K157" s="84"/>
      <c r="L157" s="27"/>
      <c r="M157" s="28"/>
      <c r="N157" s="14"/>
      <c r="O157" s="85"/>
      <c r="P157" s="81"/>
      <c r="Q157" s="14"/>
      <c r="R157" s="1"/>
      <c r="S157" s="1"/>
      <c r="T157" s="100"/>
      <c r="V157" s="26"/>
      <c r="W157" s="14"/>
      <c r="Y157" s="1"/>
      <c r="Z157" s="14"/>
      <c r="AB157" s="1"/>
      <c r="AC157" s="14"/>
      <c r="AE157" s="1"/>
      <c r="AF157" s="14"/>
      <c r="AH157" s="1"/>
      <c r="AI157" s="14"/>
    </row>
    <row r="158">
      <c r="A158" s="55"/>
      <c r="B158" s="98"/>
      <c r="C158" s="52"/>
      <c r="D158" s="52"/>
      <c r="E158" s="43"/>
      <c r="F158" s="141"/>
      <c r="G158" s="52"/>
      <c r="H158" s="60"/>
      <c r="I158" s="141"/>
      <c r="J158" s="52"/>
      <c r="K158" s="91"/>
      <c r="L158" s="44"/>
      <c r="M158" s="45"/>
      <c r="N158" s="43"/>
      <c r="O158" s="92"/>
      <c r="P158" s="90"/>
      <c r="Q158" s="43"/>
      <c r="R158" s="52"/>
      <c r="S158" s="52"/>
      <c r="T158" s="105"/>
      <c r="U158" s="46"/>
      <c r="V158" s="42"/>
      <c r="W158" s="43"/>
      <c r="X158" s="46"/>
      <c r="Y158" s="52"/>
      <c r="Z158" s="43"/>
      <c r="AA158" s="46"/>
      <c r="AB158" s="52"/>
      <c r="AC158" s="43"/>
      <c r="AD158" s="46"/>
      <c r="AE158" s="52"/>
      <c r="AF158" s="43"/>
      <c r="AG158" s="46"/>
      <c r="AH158" s="52"/>
      <c r="AI158" s="43"/>
    </row>
    <row r="159">
      <c r="A159" s="13"/>
      <c r="B159" s="13"/>
      <c r="C159" s="1"/>
      <c r="D159" s="1"/>
      <c r="E159" s="14"/>
      <c r="F159" s="134"/>
      <c r="G159" s="1"/>
      <c r="H159" s="59"/>
      <c r="I159" s="134"/>
      <c r="J159" s="1"/>
      <c r="K159" s="84"/>
      <c r="L159" s="27"/>
      <c r="M159" s="28"/>
      <c r="N159" s="14"/>
      <c r="O159" s="85"/>
      <c r="P159" s="81"/>
      <c r="Q159" s="14"/>
      <c r="R159" s="1"/>
      <c r="S159" s="1"/>
      <c r="T159" s="100"/>
      <c r="V159" s="26"/>
      <c r="W159" s="14"/>
      <c r="Y159" s="1"/>
      <c r="Z159" s="14"/>
      <c r="AB159" s="1"/>
      <c r="AC159" s="14"/>
      <c r="AE159" s="1"/>
      <c r="AF159" s="14"/>
      <c r="AH159" s="1"/>
      <c r="AI159" s="14"/>
    </row>
    <row r="160">
      <c r="A160" s="19" t="s">
        <v>16</v>
      </c>
      <c r="B160" s="19" t="s">
        <v>17</v>
      </c>
      <c r="C160" s="21" t="s">
        <v>18</v>
      </c>
      <c r="D160" s="21" t="s">
        <v>18</v>
      </c>
      <c r="E160" s="14"/>
      <c r="F160" s="130" t="s">
        <v>18</v>
      </c>
      <c r="G160" s="131" t="s">
        <v>18</v>
      </c>
      <c r="H160" s="59"/>
      <c r="I160" s="132" t="s">
        <v>2805</v>
      </c>
      <c r="J160" s="28">
        <v>1.629618305E12</v>
      </c>
      <c r="K160" s="84"/>
      <c r="L160" s="27" t="s">
        <v>18</v>
      </c>
      <c r="M160" s="27" t="s">
        <v>18</v>
      </c>
      <c r="N160" s="14"/>
      <c r="O160" s="27" t="s">
        <v>18</v>
      </c>
      <c r="P160" s="27" t="s">
        <v>18</v>
      </c>
      <c r="Q160" s="14"/>
      <c r="R160" s="130" t="s">
        <v>18</v>
      </c>
      <c r="S160" s="131" t="s">
        <v>18</v>
      </c>
      <c r="T160" s="100"/>
      <c r="U160" s="1" t="s">
        <v>18</v>
      </c>
      <c r="V160" s="1" t="s">
        <v>18</v>
      </c>
      <c r="W160" s="14"/>
      <c r="X160" s="35" t="s">
        <v>18</v>
      </c>
      <c r="Y160" s="35" t="s">
        <v>18</v>
      </c>
      <c r="Z160" s="14"/>
      <c r="AA160" s="1" t="s">
        <v>18</v>
      </c>
      <c r="AB160" s="1" t="s">
        <v>18</v>
      </c>
      <c r="AC160" s="14"/>
      <c r="AF160" s="14"/>
      <c r="AH160" s="1"/>
      <c r="AI160" s="14"/>
    </row>
    <row r="161">
      <c r="A161" s="25" t="s">
        <v>19</v>
      </c>
      <c r="B161" s="25" t="s">
        <v>20</v>
      </c>
      <c r="C161" s="1" t="s">
        <v>2806</v>
      </c>
      <c r="D161" s="1">
        <v>1.629616966194E12</v>
      </c>
      <c r="E161" s="14"/>
      <c r="F161" s="132" t="s">
        <v>2807</v>
      </c>
      <c r="G161" s="28">
        <v>1.629529454008E12</v>
      </c>
      <c r="H161" s="59"/>
      <c r="I161" s="132" t="s">
        <v>2805</v>
      </c>
      <c r="J161" s="28">
        <v>1.629618305561E12</v>
      </c>
      <c r="K161" s="84"/>
      <c r="L161" s="27" t="s">
        <v>2808</v>
      </c>
      <c r="M161" s="28">
        <v>1.629469482588E12</v>
      </c>
      <c r="N161" s="14"/>
      <c r="O161" s="85" t="s">
        <v>2809</v>
      </c>
      <c r="P161" s="81">
        <v>1.629724759295E12</v>
      </c>
      <c r="Q161" s="14"/>
      <c r="R161" s="27" t="s">
        <v>2810</v>
      </c>
      <c r="S161" s="28">
        <v>1.629642497984E12</v>
      </c>
      <c r="T161" s="100"/>
      <c r="U161" s="26" t="s">
        <v>2811</v>
      </c>
      <c r="V161" s="26">
        <v>1.62972346142E12</v>
      </c>
      <c r="W161" s="14"/>
      <c r="X161" s="1" t="s">
        <v>2812</v>
      </c>
      <c r="Y161" s="1">
        <v>1.629809384452E12</v>
      </c>
      <c r="Z161" s="14"/>
      <c r="AA161" s="26" t="s">
        <v>2813</v>
      </c>
      <c r="AB161" s="26">
        <v>1.629782214093E12</v>
      </c>
      <c r="AC161" s="14"/>
      <c r="AF161" s="14"/>
      <c r="AH161" s="1"/>
      <c r="AI161" s="14"/>
    </row>
    <row r="162">
      <c r="A162" s="31" t="s">
        <v>611</v>
      </c>
      <c r="B162" s="31" t="s">
        <v>31</v>
      </c>
      <c r="C162" s="1" t="s">
        <v>2814</v>
      </c>
      <c r="D162" s="1">
        <v>1.629616967388E12</v>
      </c>
      <c r="E162" s="61"/>
      <c r="F162" s="132" t="s">
        <v>2815</v>
      </c>
      <c r="G162" s="28">
        <v>1.629529455183E12</v>
      </c>
      <c r="H162" s="59"/>
      <c r="I162" s="132" t="s">
        <v>2816</v>
      </c>
      <c r="J162" s="28">
        <v>1.629618307313E12</v>
      </c>
      <c r="K162" s="84"/>
      <c r="L162" s="27" t="s">
        <v>2817</v>
      </c>
      <c r="M162" s="28">
        <v>1.629469483549E12</v>
      </c>
      <c r="N162" s="14"/>
      <c r="O162" s="85" t="s">
        <v>2818</v>
      </c>
      <c r="P162" s="81">
        <v>1.629724760314E12</v>
      </c>
      <c r="Q162" s="14"/>
      <c r="R162" s="27" t="s">
        <v>2819</v>
      </c>
      <c r="S162" s="28">
        <v>1.62964249885E12</v>
      </c>
      <c r="T162" s="100"/>
      <c r="U162" s="26" t="s">
        <v>2820</v>
      </c>
      <c r="V162" s="26">
        <v>1.629723462751E12</v>
      </c>
      <c r="W162" s="14"/>
      <c r="X162" s="1" t="s">
        <v>2821</v>
      </c>
      <c r="Y162" s="1">
        <v>1.629809385094E12</v>
      </c>
      <c r="Z162" s="14"/>
      <c r="AA162" s="26" t="s">
        <v>2813</v>
      </c>
      <c r="AB162" s="26">
        <v>1.629782214839E12</v>
      </c>
      <c r="AC162" s="14"/>
      <c r="AF162" s="14"/>
      <c r="AH162" s="1"/>
      <c r="AI162" s="14"/>
    </row>
    <row r="163">
      <c r="A163" s="31" t="s">
        <v>611</v>
      </c>
      <c r="B163" s="31" t="s">
        <v>77</v>
      </c>
      <c r="C163" s="1" t="s">
        <v>2822</v>
      </c>
      <c r="D163" s="1">
        <v>1.629616971923E12</v>
      </c>
      <c r="E163" s="61"/>
      <c r="F163" s="132" t="s">
        <v>2823</v>
      </c>
      <c r="G163" s="28">
        <v>1.629529459134E12</v>
      </c>
      <c r="H163" s="59"/>
      <c r="I163" s="132" t="s">
        <v>2824</v>
      </c>
      <c r="J163" s="28">
        <v>1.629618309349E12</v>
      </c>
      <c r="K163" s="84"/>
      <c r="L163" s="27" t="s">
        <v>2825</v>
      </c>
      <c r="M163" s="28">
        <v>1.629469485878E12</v>
      </c>
      <c r="N163" s="14"/>
      <c r="O163" s="85" t="s">
        <v>2826</v>
      </c>
      <c r="P163" s="81">
        <v>1.629724764485E12</v>
      </c>
      <c r="Q163" s="14"/>
      <c r="R163" s="27" t="s">
        <v>2827</v>
      </c>
      <c r="S163" s="28">
        <v>1.629642501309E12</v>
      </c>
      <c r="T163" s="100"/>
      <c r="U163" s="26" t="s">
        <v>2828</v>
      </c>
      <c r="V163" s="26">
        <v>1.629723466253E12</v>
      </c>
      <c r="W163" s="14"/>
      <c r="X163" s="1" t="s">
        <v>2829</v>
      </c>
      <c r="Y163" s="1">
        <v>1.62980938751E12</v>
      </c>
      <c r="Z163" s="14"/>
      <c r="AA163" s="26" t="s">
        <v>2830</v>
      </c>
      <c r="AB163" s="26">
        <v>1.629782218749E12</v>
      </c>
      <c r="AC163" s="14"/>
      <c r="AF163" s="14"/>
      <c r="AH163" s="1"/>
      <c r="AI163" s="14"/>
    </row>
    <row r="164">
      <c r="A164" s="31" t="s">
        <v>611</v>
      </c>
      <c r="B164" s="31" t="s">
        <v>31</v>
      </c>
      <c r="C164" s="1" t="s">
        <v>2831</v>
      </c>
      <c r="D164" s="1">
        <v>1.629616972694E12</v>
      </c>
      <c r="E164" s="61"/>
      <c r="F164" s="132" t="s">
        <v>2832</v>
      </c>
      <c r="G164" s="28">
        <v>1.629529460174E12</v>
      </c>
      <c r="H164" s="59"/>
      <c r="I164" s="132" t="s">
        <v>2833</v>
      </c>
      <c r="J164" s="28">
        <v>1.62961831012E12</v>
      </c>
      <c r="K164" s="84"/>
      <c r="L164" s="27" t="s">
        <v>2834</v>
      </c>
      <c r="M164" s="28">
        <v>1.629469486647E12</v>
      </c>
      <c r="N164" s="14"/>
      <c r="O164" s="85" t="s">
        <v>2835</v>
      </c>
      <c r="P164" s="81">
        <v>1.629724765304E12</v>
      </c>
      <c r="Q164" s="14"/>
      <c r="R164" s="27" t="s">
        <v>2827</v>
      </c>
      <c r="S164" s="28">
        <v>1.629642501901E12</v>
      </c>
      <c r="T164" s="100"/>
      <c r="U164" s="26" t="s">
        <v>2836</v>
      </c>
      <c r="V164" s="26">
        <v>1.629723467564E12</v>
      </c>
      <c r="W164" s="14"/>
      <c r="X164" s="1" t="s">
        <v>2837</v>
      </c>
      <c r="Y164" s="1">
        <v>1.629809388212E12</v>
      </c>
      <c r="Z164" s="14"/>
      <c r="AA164" s="26" t="s">
        <v>2838</v>
      </c>
      <c r="AB164" s="26">
        <v>1.629782219813E12</v>
      </c>
      <c r="AC164" s="14"/>
      <c r="AF164" s="14"/>
      <c r="AH164" s="1"/>
      <c r="AI164" s="14"/>
    </row>
    <row r="165">
      <c r="A165" s="133" t="s">
        <v>1446</v>
      </c>
      <c r="B165" s="133"/>
      <c r="C165" s="1" t="s">
        <v>2839</v>
      </c>
      <c r="D165" s="1">
        <v>1.629616975493E12</v>
      </c>
      <c r="E165" s="61"/>
      <c r="F165" s="132" t="s">
        <v>2840</v>
      </c>
      <c r="G165" s="28">
        <v>1.62952946522E12</v>
      </c>
      <c r="H165" s="59"/>
      <c r="I165" s="132" t="s">
        <v>2841</v>
      </c>
      <c r="J165" s="28">
        <v>1.629618314095E12</v>
      </c>
      <c r="K165" s="84"/>
      <c r="L165" s="27" t="s">
        <v>2842</v>
      </c>
      <c r="M165" s="28">
        <v>1.629469491483E12</v>
      </c>
      <c r="N165" s="14"/>
      <c r="O165" s="85" t="s">
        <v>2843</v>
      </c>
      <c r="P165" s="81">
        <v>1.629724769527E12</v>
      </c>
      <c r="Q165" s="14"/>
      <c r="R165" s="27" t="s">
        <v>2844</v>
      </c>
      <c r="S165" s="28">
        <v>1.629642506756E12</v>
      </c>
      <c r="T165" s="100"/>
      <c r="U165" s="26" t="s">
        <v>2845</v>
      </c>
      <c r="V165" s="26">
        <v>1.629723472014E12</v>
      </c>
      <c r="W165" s="14"/>
      <c r="X165" s="1" t="s">
        <v>2846</v>
      </c>
      <c r="Y165" s="1">
        <v>1.62980939236E12</v>
      </c>
      <c r="Z165" s="14"/>
      <c r="AA165" s="1" t="s">
        <v>2847</v>
      </c>
      <c r="AB165" s="1">
        <v>1.629782223589E12</v>
      </c>
      <c r="AC165" s="14"/>
      <c r="AF165" s="14"/>
      <c r="AH165" s="1"/>
      <c r="AI165" s="14"/>
    </row>
    <row r="166">
      <c r="A166" s="31" t="s">
        <v>611</v>
      </c>
      <c r="B166" s="31" t="s">
        <v>77</v>
      </c>
      <c r="C166" s="1" t="s">
        <v>2848</v>
      </c>
      <c r="D166" s="1">
        <v>1.629617005355E12</v>
      </c>
      <c r="E166" s="61"/>
      <c r="F166" s="132" t="s">
        <v>2849</v>
      </c>
      <c r="G166" s="28">
        <v>1.62952947904E12</v>
      </c>
      <c r="H166" s="59"/>
      <c r="I166" s="132" t="s">
        <v>2850</v>
      </c>
      <c r="J166" s="28">
        <v>1.629618323642E12</v>
      </c>
      <c r="K166" s="84"/>
      <c r="L166" s="27" t="s">
        <v>2851</v>
      </c>
      <c r="M166" s="28">
        <v>1.629469518455E12</v>
      </c>
      <c r="N166" s="14"/>
      <c r="O166" s="85" t="s">
        <v>2852</v>
      </c>
      <c r="P166" s="81">
        <v>1.629724784709E12</v>
      </c>
      <c r="Q166" s="14"/>
      <c r="R166" s="27" t="s">
        <v>2853</v>
      </c>
      <c r="S166" s="28">
        <v>1.629642516304E12</v>
      </c>
      <c r="T166" s="59"/>
      <c r="U166" s="26" t="s">
        <v>2854</v>
      </c>
      <c r="V166" s="1">
        <v>1.629723488519E12</v>
      </c>
      <c r="W166" s="14"/>
      <c r="X166" s="1" t="s">
        <v>2855</v>
      </c>
      <c r="Y166" s="1">
        <v>1.629809412368E12</v>
      </c>
      <c r="Z166" s="14"/>
      <c r="AA166" s="26" t="s">
        <v>2856</v>
      </c>
      <c r="AB166" s="26">
        <v>1.629782246112E12</v>
      </c>
      <c r="AC166" s="14"/>
      <c r="AF166" s="14"/>
      <c r="AH166" s="1"/>
      <c r="AI166" s="14"/>
    </row>
    <row r="167">
      <c r="A167" s="31" t="s">
        <v>611</v>
      </c>
      <c r="B167" s="31" t="s">
        <v>31</v>
      </c>
      <c r="C167" s="1" t="s">
        <v>2848</v>
      </c>
      <c r="D167" s="1">
        <v>1.629617005388E12</v>
      </c>
      <c r="E167" s="61"/>
      <c r="F167" s="132" t="s">
        <v>2849</v>
      </c>
      <c r="G167" s="28">
        <v>1.629529479082E12</v>
      </c>
      <c r="H167" s="59"/>
      <c r="I167" s="132" t="s">
        <v>2850</v>
      </c>
      <c r="J167" s="28">
        <v>1.629618323667E12</v>
      </c>
      <c r="K167" s="84"/>
      <c r="L167" s="27" t="s">
        <v>2851</v>
      </c>
      <c r="M167" s="28">
        <v>1.629469518488E12</v>
      </c>
      <c r="N167" s="14"/>
      <c r="O167" s="85" t="s">
        <v>2852</v>
      </c>
      <c r="P167" s="81">
        <v>1.62972478472E12</v>
      </c>
      <c r="Q167" s="14"/>
      <c r="R167" s="27" t="s">
        <v>2853</v>
      </c>
      <c r="S167" s="28">
        <v>1.629642516355E12</v>
      </c>
      <c r="T167" s="100"/>
      <c r="U167" s="26" t="s">
        <v>2854</v>
      </c>
      <c r="V167" s="1">
        <v>1.62972348855E12</v>
      </c>
      <c r="W167" s="14"/>
      <c r="X167" s="1" t="s">
        <v>2855</v>
      </c>
      <c r="Y167" s="1">
        <v>1.629809412423E12</v>
      </c>
      <c r="Z167" s="14"/>
      <c r="AA167" s="26" t="s">
        <v>2856</v>
      </c>
      <c r="AB167" s="26">
        <v>1.62978224614E12</v>
      </c>
      <c r="AC167" s="14"/>
      <c r="AF167" s="14"/>
      <c r="AH167" s="1"/>
      <c r="AI167" s="14"/>
    </row>
    <row r="168">
      <c r="A168" s="31" t="s">
        <v>611</v>
      </c>
      <c r="B168" s="31" t="s">
        <v>77</v>
      </c>
      <c r="C168" s="1" t="s">
        <v>2848</v>
      </c>
      <c r="D168" s="1">
        <v>1.629617005464E12</v>
      </c>
      <c r="E168" s="61"/>
      <c r="F168" s="132" t="s">
        <v>2849</v>
      </c>
      <c r="G168" s="28">
        <v>1.62952947914E12</v>
      </c>
      <c r="H168" s="59"/>
      <c r="I168" s="132" t="s">
        <v>2850</v>
      </c>
      <c r="J168" s="28">
        <v>1.629618323746E12</v>
      </c>
      <c r="K168" s="84"/>
      <c r="L168" s="27" t="s">
        <v>2851</v>
      </c>
      <c r="M168" s="28">
        <v>1.629469518558E12</v>
      </c>
      <c r="N168" s="14"/>
      <c r="O168" s="85" t="s">
        <v>2852</v>
      </c>
      <c r="P168" s="81">
        <v>1.629724784784E12</v>
      </c>
      <c r="Q168" s="14"/>
      <c r="R168" s="27" t="s">
        <v>2853</v>
      </c>
      <c r="S168" s="28">
        <v>1.629642516416E12</v>
      </c>
      <c r="T168" s="100"/>
      <c r="U168" s="26" t="s">
        <v>2854</v>
      </c>
      <c r="V168" s="26">
        <v>1.629723488609E12</v>
      </c>
      <c r="W168" s="14"/>
      <c r="X168" s="1" t="s">
        <v>2855</v>
      </c>
      <c r="Y168" s="1">
        <v>1.629809412511E12</v>
      </c>
      <c r="Z168" s="59"/>
      <c r="AA168" s="26" t="s">
        <v>2856</v>
      </c>
      <c r="AB168" s="26">
        <v>1.629782246204E12</v>
      </c>
      <c r="AC168" s="59"/>
      <c r="AF168" s="59"/>
      <c r="AH168" s="1"/>
      <c r="AI168" s="59"/>
    </row>
    <row r="169">
      <c r="A169" s="31" t="s">
        <v>611</v>
      </c>
      <c r="B169" s="31" t="s">
        <v>31</v>
      </c>
      <c r="C169" s="1" t="s">
        <v>2848</v>
      </c>
      <c r="D169" s="1">
        <v>1.629617005474E12</v>
      </c>
      <c r="E169" s="17"/>
      <c r="F169" s="132" t="s">
        <v>2849</v>
      </c>
      <c r="G169" s="28">
        <v>1.629529479173E12</v>
      </c>
      <c r="H169" s="59"/>
      <c r="I169" s="132" t="s">
        <v>2850</v>
      </c>
      <c r="J169" s="28">
        <v>1.629618323768E12</v>
      </c>
      <c r="K169" s="84"/>
      <c r="L169" s="27" t="s">
        <v>2851</v>
      </c>
      <c r="M169" s="28">
        <v>1.629469518574E12</v>
      </c>
      <c r="N169" s="59"/>
      <c r="O169" s="85" t="s">
        <v>2852</v>
      </c>
      <c r="P169" s="81">
        <v>1.629724784799E12</v>
      </c>
      <c r="Q169" s="14"/>
      <c r="R169" s="27" t="s">
        <v>2853</v>
      </c>
      <c r="S169" s="28">
        <v>1.629642516446E12</v>
      </c>
      <c r="T169" s="100"/>
      <c r="U169" s="26" t="s">
        <v>2854</v>
      </c>
      <c r="V169" s="26">
        <v>1.629723488642E12</v>
      </c>
      <c r="W169" s="14"/>
      <c r="X169" s="1" t="s">
        <v>2855</v>
      </c>
      <c r="Y169" s="1">
        <v>1.629809412527E12</v>
      </c>
      <c r="Z169" s="14"/>
      <c r="AA169" s="26" t="s">
        <v>2856</v>
      </c>
      <c r="AB169" s="26">
        <v>1.629782246233E12</v>
      </c>
      <c r="AC169" s="14"/>
      <c r="AF169" s="14"/>
      <c r="AH169" s="1"/>
      <c r="AI169" s="14"/>
    </row>
    <row r="170">
      <c r="A170" s="31" t="s">
        <v>611</v>
      </c>
      <c r="B170" s="31" t="s">
        <v>77</v>
      </c>
      <c r="C170" s="1" t="s">
        <v>2857</v>
      </c>
      <c r="D170" s="1">
        <v>1.629617014376E12</v>
      </c>
      <c r="E170" s="17"/>
      <c r="F170" s="132" t="s">
        <v>2858</v>
      </c>
      <c r="G170" s="28">
        <v>1.629529486939E12</v>
      </c>
      <c r="H170" s="59"/>
      <c r="I170" s="132" t="s">
        <v>2859</v>
      </c>
      <c r="J170" s="28">
        <v>1.62961832779E12</v>
      </c>
      <c r="K170" s="84"/>
      <c r="L170" s="27" t="s">
        <v>2860</v>
      </c>
      <c r="M170" s="28">
        <v>1.629469523306E12</v>
      </c>
      <c r="N170" s="59"/>
      <c r="O170" s="85" t="s">
        <v>2861</v>
      </c>
      <c r="P170" s="81">
        <v>1.62972478948E12</v>
      </c>
      <c r="Q170" s="14"/>
      <c r="R170" s="27" t="s">
        <v>2862</v>
      </c>
      <c r="S170" s="28">
        <v>1.629642527244E12</v>
      </c>
      <c r="T170" s="100"/>
      <c r="U170" s="26" t="s">
        <v>2863</v>
      </c>
      <c r="V170" s="26">
        <v>1.629723494982E12</v>
      </c>
      <c r="W170" s="14"/>
      <c r="X170" s="1" t="s">
        <v>2864</v>
      </c>
      <c r="Y170" s="1">
        <v>1.629809417874E12</v>
      </c>
      <c r="Z170" s="14"/>
      <c r="AA170" s="26" t="s">
        <v>2865</v>
      </c>
      <c r="AB170" s="26">
        <v>1.629782250198E12</v>
      </c>
      <c r="AC170" s="14"/>
      <c r="AF170" s="14"/>
      <c r="AG170" s="1"/>
      <c r="AH170" s="1"/>
      <c r="AI170" s="14"/>
    </row>
    <row r="171">
      <c r="A171" s="31" t="s">
        <v>611</v>
      </c>
      <c r="B171" s="31" t="s">
        <v>31</v>
      </c>
      <c r="C171" s="1" t="s">
        <v>2857</v>
      </c>
      <c r="D171" s="26">
        <v>1.629617014392E12</v>
      </c>
      <c r="E171" s="14"/>
      <c r="F171" s="132" t="s">
        <v>2858</v>
      </c>
      <c r="G171" s="28">
        <v>1.629529486978E12</v>
      </c>
      <c r="H171" s="59"/>
      <c r="I171" s="132" t="s">
        <v>2859</v>
      </c>
      <c r="J171" s="28">
        <v>1.62961832782E12</v>
      </c>
      <c r="K171" s="14"/>
      <c r="L171" s="1" t="s">
        <v>2860</v>
      </c>
      <c r="M171" s="1">
        <v>1.629469523322E12</v>
      </c>
      <c r="N171" s="14"/>
      <c r="O171" s="1" t="s">
        <v>2861</v>
      </c>
      <c r="P171" s="1">
        <v>1.629724789492E12</v>
      </c>
      <c r="Q171" s="14"/>
      <c r="R171" s="27" t="s">
        <v>2862</v>
      </c>
      <c r="S171" s="28">
        <v>1.629642527279E12</v>
      </c>
      <c r="T171" s="59"/>
      <c r="U171" s="30" t="s">
        <v>2866</v>
      </c>
      <c r="V171" s="30">
        <v>1.629723495019E12</v>
      </c>
      <c r="W171" s="59" t="s">
        <v>2867</v>
      </c>
      <c r="X171" s="1" t="s">
        <v>2864</v>
      </c>
      <c r="Y171" s="1">
        <v>1.629809417887E12</v>
      </c>
      <c r="Z171" s="14"/>
      <c r="AA171" s="26" t="s">
        <v>2865</v>
      </c>
      <c r="AB171" s="26">
        <v>1.629782250226E12</v>
      </c>
      <c r="AC171" s="14"/>
      <c r="AF171" s="14"/>
      <c r="AG171" s="1"/>
      <c r="AI171" s="14"/>
    </row>
    <row r="172">
      <c r="A172" s="19" t="s">
        <v>16</v>
      </c>
      <c r="B172" s="19" t="s">
        <v>76</v>
      </c>
      <c r="C172" s="21" t="s">
        <v>18</v>
      </c>
      <c r="D172" s="21" t="s">
        <v>18</v>
      </c>
      <c r="E172" s="59"/>
      <c r="F172" s="130" t="s">
        <v>18</v>
      </c>
      <c r="G172" s="131" t="s">
        <v>18</v>
      </c>
      <c r="H172" s="59"/>
      <c r="I172" s="132" t="s">
        <v>2868</v>
      </c>
      <c r="J172" s="28">
        <v>1.62961833E12</v>
      </c>
      <c r="K172" s="59"/>
      <c r="L172" s="27" t="s">
        <v>18</v>
      </c>
      <c r="M172" s="27" t="s">
        <v>18</v>
      </c>
      <c r="N172" s="59"/>
      <c r="O172" s="27" t="s">
        <v>18</v>
      </c>
      <c r="P172" s="27" t="s">
        <v>18</v>
      </c>
      <c r="Q172" s="59"/>
      <c r="R172" s="130" t="s">
        <v>18</v>
      </c>
      <c r="S172" s="131" t="s">
        <v>18</v>
      </c>
      <c r="T172" s="59"/>
      <c r="U172" s="1" t="s">
        <v>18</v>
      </c>
      <c r="V172" s="1" t="s">
        <v>18</v>
      </c>
      <c r="W172" s="59"/>
      <c r="X172" s="1" t="s">
        <v>18</v>
      </c>
      <c r="Y172" s="1" t="s">
        <v>18</v>
      </c>
      <c r="Z172" s="59"/>
      <c r="AA172" s="1" t="s">
        <v>18</v>
      </c>
      <c r="AB172" s="1" t="s">
        <v>18</v>
      </c>
      <c r="AC172" s="59"/>
      <c r="AF172" s="59"/>
      <c r="AG172" s="1"/>
      <c r="AH172" s="1"/>
      <c r="AI172" s="59"/>
    </row>
    <row r="173">
      <c r="A173" s="133" t="s">
        <v>1446</v>
      </c>
      <c r="B173" s="133"/>
      <c r="C173" s="30" t="s">
        <v>2869</v>
      </c>
      <c r="D173" s="30">
        <v>1.629617026037E12</v>
      </c>
      <c r="E173" s="59" t="s">
        <v>2870</v>
      </c>
      <c r="F173" s="137" t="s">
        <v>18</v>
      </c>
      <c r="G173" s="138" t="s">
        <v>18</v>
      </c>
      <c r="H173" s="59"/>
      <c r="I173" s="137" t="s">
        <v>18</v>
      </c>
      <c r="J173" s="138" t="s">
        <v>18</v>
      </c>
      <c r="K173" s="14"/>
      <c r="L173" s="1" t="s">
        <v>2871</v>
      </c>
      <c r="M173" s="1">
        <v>1.629469529134E12</v>
      </c>
      <c r="N173" s="14"/>
      <c r="O173" s="1" t="s">
        <v>2872</v>
      </c>
      <c r="P173" s="1">
        <v>1.629724792911E12</v>
      </c>
      <c r="Q173" s="14"/>
      <c r="R173" s="137" t="s">
        <v>18</v>
      </c>
      <c r="S173" s="138" t="s">
        <v>18</v>
      </c>
      <c r="T173" s="14"/>
      <c r="U173" s="26" t="s">
        <v>2873</v>
      </c>
      <c r="V173" s="26">
        <v>1.629723508687E12</v>
      </c>
      <c r="W173" s="14"/>
      <c r="X173" s="1" t="s">
        <v>2874</v>
      </c>
      <c r="Y173" s="1">
        <v>1.629809420107E12</v>
      </c>
      <c r="Z173" s="14"/>
      <c r="AA173" s="1" t="s">
        <v>2875</v>
      </c>
      <c r="AB173" s="1">
        <v>1.629782253502E12</v>
      </c>
      <c r="AC173" s="14"/>
      <c r="AF173" s="14"/>
      <c r="AI173" s="14"/>
    </row>
    <row r="174">
      <c r="A174" s="19" t="s">
        <v>16</v>
      </c>
      <c r="B174" s="19" t="s">
        <v>76</v>
      </c>
      <c r="C174" s="21" t="s">
        <v>18</v>
      </c>
      <c r="D174" s="21" t="s">
        <v>18</v>
      </c>
      <c r="E174" s="14"/>
      <c r="F174" s="130" t="s">
        <v>18</v>
      </c>
      <c r="G174" s="131" t="s">
        <v>18</v>
      </c>
      <c r="H174" s="24"/>
      <c r="I174" s="130" t="s">
        <v>18</v>
      </c>
      <c r="J174" s="131" t="s">
        <v>18</v>
      </c>
      <c r="K174" s="14"/>
      <c r="L174" s="27" t="s">
        <v>18</v>
      </c>
      <c r="M174" s="27" t="s">
        <v>18</v>
      </c>
      <c r="N174" s="14"/>
      <c r="O174" s="27" t="s">
        <v>18</v>
      </c>
      <c r="P174" s="27" t="s">
        <v>18</v>
      </c>
      <c r="Q174" s="14"/>
      <c r="R174" s="130" t="s">
        <v>18</v>
      </c>
      <c r="S174" s="131" t="s">
        <v>18</v>
      </c>
      <c r="T174" s="14"/>
      <c r="U174" s="1" t="s">
        <v>18</v>
      </c>
      <c r="V174" s="1" t="s">
        <v>18</v>
      </c>
      <c r="W174" s="14"/>
      <c r="X174" s="1" t="s">
        <v>18</v>
      </c>
      <c r="Y174" s="1" t="s">
        <v>18</v>
      </c>
      <c r="Z174" s="14"/>
      <c r="AA174" s="1" t="s">
        <v>18</v>
      </c>
      <c r="AB174" s="1" t="s">
        <v>18</v>
      </c>
      <c r="AC174" s="14"/>
      <c r="AF174" s="14"/>
      <c r="AI174" s="14"/>
    </row>
    <row r="175">
      <c r="A175" s="31" t="s">
        <v>611</v>
      </c>
      <c r="B175" s="31" t="s">
        <v>77</v>
      </c>
      <c r="C175" s="26" t="s">
        <v>2876</v>
      </c>
      <c r="D175" s="26">
        <v>1.629617028895E12</v>
      </c>
      <c r="E175" s="14"/>
      <c r="F175" s="134" t="s">
        <v>2877</v>
      </c>
      <c r="G175" s="1">
        <v>1.629529490341E12</v>
      </c>
      <c r="H175" s="59"/>
      <c r="I175" s="134" t="s">
        <v>2878</v>
      </c>
      <c r="J175" s="1">
        <v>1.629618331231E12</v>
      </c>
      <c r="K175" s="14"/>
      <c r="L175" s="1" t="s">
        <v>2879</v>
      </c>
      <c r="M175" s="1">
        <v>1.629469530738E12</v>
      </c>
      <c r="N175" s="14"/>
      <c r="O175" s="1" t="s">
        <v>2880</v>
      </c>
      <c r="P175" s="1">
        <v>1.629724794938E12</v>
      </c>
      <c r="Q175" s="14"/>
      <c r="R175" s="27" t="s">
        <v>2881</v>
      </c>
      <c r="S175" s="28">
        <v>1.629642530994E12</v>
      </c>
      <c r="T175" s="14"/>
      <c r="U175" s="26" t="s">
        <v>2882</v>
      </c>
      <c r="V175" s="26">
        <v>1.629723511364E12</v>
      </c>
      <c r="W175" s="14"/>
      <c r="X175" s="1" t="s">
        <v>2883</v>
      </c>
      <c r="Y175" s="1">
        <v>1.629809423921E12</v>
      </c>
      <c r="Z175" s="14"/>
      <c r="AA175" s="26" t="s">
        <v>2884</v>
      </c>
      <c r="AB175" s="26">
        <v>1.629782255641E12</v>
      </c>
      <c r="AC175" s="14"/>
      <c r="AF175" s="14"/>
      <c r="AI175" s="14"/>
    </row>
    <row r="176">
      <c r="A176" s="31" t="s">
        <v>611</v>
      </c>
      <c r="B176" s="31" t="s">
        <v>31</v>
      </c>
      <c r="C176" s="26" t="s">
        <v>2885</v>
      </c>
      <c r="D176" s="26">
        <v>1.629617029552E12</v>
      </c>
      <c r="E176" s="14"/>
      <c r="F176" s="134" t="s">
        <v>2877</v>
      </c>
      <c r="G176" s="1">
        <v>1.62952949042E12</v>
      </c>
      <c r="H176" s="59"/>
      <c r="I176" s="134" t="s">
        <v>2878</v>
      </c>
      <c r="J176" s="1">
        <v>1.629618331284E12</v>
      </c>
      <c r="K176" s="14"/>
      <c r="L176" s="1" t="s">
        <v>2879</v>
      </c>
      <c r="M176" s="1">
        <v>1.629469530786E12</v>
      </c>
      <c r="N176" s="14"/>
      <c r="O176" s="1" t="s">
        <v>2880</v>
      </c>
      <c r="P176" s="1">
        <v>1.629724794966E12</v>
      </c>
      <c r="Q176" s="14"/>
      <c r="R176" s="27" t="s">
        <v>2886</v>
      </c>
      <c r="S176" s="28">
        <v>1.629642531065E12</v>
      </c>
      <c r="T176" s="14"/>
      <c r="U176" s="26" t="s">
        <v>2882</v>
      </c>
      <c r="V176" s="26">
        <v>1.629723511427E12</v>
      </c>
      <c r="W176" s="14"/>
      <c r="X176" s="1" t="s">
        <v>2883</v>
      </c>
      <c r="Y176" s="1">
        <v>1.629809423961E12</v>
      </c>
      <c r="Z176" s="14"/>
      <c r="AA176" s="26" t="s">
        <v>2884</v>
      </c>
      <c r="AB176" s="26">
        <v>1.629782255692E12</v>
      </c>
      <c r="AC176" s="14"/>
      <c r="AF176" s="14"/>
      <c r="AI176" s="14"/>
    </row>
    <row r="177">
      <c r="A177" s="41" t="s">
        <v>611</v>
      </c>
      <c r="B177" s="41" t="s">
        <v>77</v>
      </c>
      <c r="C177" s="42" t="s">
        <v>2887</v>
      </c>
      <c r="D177" s="42">
        <v>1.629617031207E12</v>
      </c>
      <c r="E177" s="43"/>
      <c r="F177" s="141" t="s">
        <v>2888</v>
      </c>
      <c r="G177" s="52">
        <v>1.62952949124E12</v>
      </c>
      <c r="H177" s="60"/>
      <c r="I177" s="141" t="s">
        <v>2889</v>
      </c>
      <c r="J177" s="52">
        <v>1.629618332256E12</v>
      </c>
      <c r="K177" s="43"/>
      <c r="L177" s="52" t="s">
        <v>2890</v>
      </c>
      <c r="M177" s="52">
        <v>1.629469533301E12</v>
      </c>
      <c r="N177" s="43"/>
      <c r="O177" s="52" t="s">
        <v>2891</v>
      </c>
      <c r="P177" s="52">
        <v>1.629724795952E12</v>
      </c>
      <c r="Q177" s="43"/>
      <c r="R177" s="44" t="s">
        <v>2886</v>
      </c>
      <c r="S177" s="45">
        <v>1.629642531911E12</v>
      </c>
      <c r="T177" s="43"/>
      <c r="U177" s="42" t="s">
        <v>2892</v>
      </c>
      <c r="V177" s="42">
        <v>1.629723512409E12</v>
      </c>
      <c r="W177" s="43"/>
      <c r="X177" s="52" t="s">
        <v>2893</v>
      </c>
      <c r="Y177" s="52">
        <v>1.629809424684E12</v>
      </c>
      <c r="Z177" s="43"/>
      <c r="AA177" s="42" t="s">
        <v>2894</v>
      </c>
      <c r="AB177" s="42">
        <v>1.629782256526E12</v>
      </c>
      <c r="AC177" s="43"/>
      <c r="AD177" s="52"/>
      <c r="AE177" s="52"/>
      <c r="AF177" s="43"/>
      <c r="AG177" s="46"/>
      <c r="AH177" s="46"/>
      <c r="AI177" s="43"/>
    </row>
    <row r="178">
      <c r="A178" s="96"/>
      <c r="B178" s="96"/>
      <c r="E178" s="14"/>
      <c r="F178" s="129"/>
      <c r="H178" s="14"/>
      <c r="I178" s="129"/>
      <c r="K178" s="14"/>
      <c r="N178" s="14"/>
      <c r="Q178" s="14"/>
      <c r="T178" s="14"/>
      <c r="W178" s="14"/>
      <c r="Z178" s="14"/>
      <c r="AC178" s="14"/>
      <c r="AF178" s="14"/>
      <c r="AI178" s="14"/>
    </row>
    <row r="179">
      <c r="A179" s="96"/>
      <c r="B179" s="96"/>
      <c r="C179" s="1"/>
      <c r="D179" s="1"/>
      <c r="E179" s="59"/>
      <c r="F179" s="134"/>
      <c r="G179" s="1"/>
      <c r="H179" s="14"/>
      <c r="I179" s="134"/>
      <c r="J179" s="1"/>
      <c r="K179" s="59"/>
      <c r="L179" s="1"/>
      <c r="M179" s="1"/>
      <c r="N179" s="59"/>
      <c r="O179" s="1"/>
      <c r="P179" s="1"/>
      <c r="Q179" s="59"/>
      <c r="R179" s="1"/>
      <c r="S179" s="1"/>
      <c r="T179" s="59"/>
      <c r="U179" s="1"/>
      <c r="V179" s="1"/>
      <c r="W179" s="59"/>
      <c r="X179" s="1"/>
      <c r="Y179" s="1"/>
      <c r="Z179" s="59"/>
      <c r="AA179" s="1"/>
      <c r="AB179" s="1"/>
      <c r="AC179" s="59"/>
      <c r="AD179" s="1"/>
      <c r="AE179" s="1"/>
      <c r="AF179" s="59"/>
      <c r="AG179" s="1"/>
      <c r="AH179" s="1"/>
      <c r="AI179" s="59"/>
    </row>
    <row r="180">
      <c r="A180" s="96"/>
      <c r="B180" s="96"/>
      <c r="C180" s="1"/>
      <c r="D180" s="1"/>
      <c r="E180" s="59"/>
      <c r="F180" s="145"/>
      <c r="G180" s="26"/>
      <c r="H180" s="14"/>
      <c r="I180" s="134"/>
      <c r="J180" s="1"/>
      <c r="K180" s="59"/>
      <c r="L180" s="1"/>
      <c r="M180" s="1"/>
      <c r="N180" s="59"/>
      <c r="O180" s="1"/>
      <c r="P180" s="1"/>
      <c r="Q180" s="59"/>
      <c r="R180" s="1"/>
      <c r="S180" s="1"/>
      <c r="T180" s="59"/>
      <c r="U180" s="1"/>
      <c r="V180" s="1"/>
      <c r="W180" s="59"/>
      <c r="X180" s="1"/>
      <c r="Y180" s="1"/>
      <c r="Z180" s="59"/>
      <c r="AA180" s="1"/>
      <c r="AB180" s="1"/>
      <c r="AC180" s="59"/>
      <c r="AD180" s="1"/>
      <c r="AE180" s="1"/>
      <c r="AF180" s="59"/>
      <c r="AG180" s="1"/>
      <c r="AH180" s="1"/>
      <c r="AI180" s="59"/>
    </row>
    <row r="181">
      <c r="A181" s="96"/>
      <c r="B181" s="96"/>
      <c r="C181" s="1"/>
      <c r="D181" s="1"/>
      <c r="E181" s="59"/>
      <c r="F181" s="145"/>
      <c r="G181" s="26"/>
      <c r="H181" s="14"/>
      <c r="I181" s="134"/>
      <c r="J181" s="1"/>
      <c r="K181" s="59"/>
      <c r="L181" s="1"/>
      <c r="M181" s="1"/>
      <c r="N181" s="59"/>
      <c r="O181" s="1"/>
      <c r="P181" s="1"/>
      <c r="Q181" s="59"/>
      <c r="R181" s="1"/>
      <c r="S181" s="1"/>
      <c r="T181" s="59"/>
      <c r="U181" s="1"/>
      <c r="V181" s="1"/>
      <c r="W181" s="59"/>
      <c r="X181" s="1"/>
      <c r="Y181" s="1"/>
      <c r="Z181" s="59"/>
      <c r="AA181" s="1"/>
      <c r="AB181" s="1"/>
      <c r="AC181" s="59"/>
      <c r="AD181" s="1"/>
      <c r="AE181" s="1"/>
      <c r="AF181" s="59"/>
      <c r="AG181" s="1"/>
      <c r="AH181" s="1"/>
      <c r="AI181" s="59"/>
    </row>
    <row r="182">
      <c r="A182" s="96"/>
      <c r="B182" s="96"/>
      <c r="C182" s="1"/>
      <c r="D182" s="1"/>
      <c r="E182" s="59"/>
      <c r="F182" s="145"/>
      <c r="G182" s="26"/>
      <c r="H182" s="14"/>
      <c r="I182" s="134"/>
      <c r="J182" s="1"/>
      <c r="K182" s="59"/>
      <c r="L182" s="1"/>
      <c r="M182" s="1"/>
      <c r="N182" s="59"/>
      <c r="O182" s="1"/>
      <c r="P182" s="1"/>
      <c r="Q182" s="59"/>
      <c r="R182" s="1"/>
      <c r="S182" s="1"/>
      <c r="T182" s="59"/>
      <c r="U182" s="1"/>
      <c r="V182" s="1"/>
      <c r="W182" s="59"/>
      <c r="X182" s="1"/>
      <c r="Y182" s="1"/>
      <c r="Z182" s="59"/>
      <c r="AA182" s="1"/>
      <c r="AB182" s="1"/>
      <c r="AC182" s="59"/>
      <c r="AD182" s="1"/>
      <c r="AE182" s="1"/>
      <c r="AF182" s="59"/>
      <c r="AG182" s="1"/>
      <c r="AH182" s="1"/>
      <c r="AI182" s="59"/>
    </row>
    <row r="183">
      <c r="A183" s="96"/>
      <c r="B183" s="96"/>
      <c r="C183" s="1"/>
      <c r="D183" s="1"/>
      <c r="E183" s="59"/>
      <c r="F183" s="145"/>
      <c r="G183" s="26"/>
      <c r="H183" s="14"/>
      <c r="I183" s="134"/>
      <c r="J183" s="1"/>
      <c r="K183" s="59"/>
      <c r="L183" s="1"/>
      <c r="M183" s="1"/>
      <c r="N183" s="59"/>
      <c r="O183" s="1"/>
      <c r="P183" s="1"/>
      <c r="Q183" s="59"/>
      <c r="R183" s="1"/>
      <c r="S183" s="1"/>
      <c r="T183" s="59"/>
      <c r="U183" s="1"/>
      <c r="V183" s="1"/>
      <c r="W183" s="59"/>
      <c r="X183" s="1"/>
      <c r="Y183" s="1"/>
      <c r="Z183" s="59"/>
      <c r="AA183" s="1"/>
      <c r="AB183" s="1"/>
      <c r="AC183" s="59"/>
      <c r="AD183" s="1"/>
      <c r="AE183" s="1"/>
      <c r="AF183" s="59"/>
      <c r="AG183" s="1"/>
      <c r="AH183" s="1"/>
      <c r="AI183" s="59"/>
    </row>
    <row r="184">
      <c r="A184" s="96"/>
      <c r="B184" s="96"/>
      <c r="C184" s="1"/>
      <c r="D184" s="1"/>
      <c r="E184" s="59"/>
      <c r="F184" s="145"/>
      <c r="G184" s="26"/>
      <c r="H184" s="14"/>
      <c r="I184" s="134"/>
      <c r="J184" s="1"/>
      <c r="K184" s="59"/>
      <c r="L184" s="1"/>
      <c r="M184" s="1"/>
      <c r="N184" s="59"/>
      <c r="O184" s="1"/>
      <c r="P184" s="1"/>
      <c r="Q184" s="59"/>
      <c r="R184" s="1"/>
      <c r="S184" s="1"/>
      <c r="T184" s="59"/>
      <c r="U184" s="1"/>
      <c r="V184" s="1"/>
      <c r="W184" s="59"/>
      <c r="X184" s="1"/>
      <c r="Y184" s="1"/>
      <c r="Z184" s="59"/>
      <c r="AA184" s="1"/>
      <c r="AB184" s="1"/>
      <c r="AC184" s="59"/>
      <c r="AD184" s="1"/>
      <c r="AE184" s="1"/>
      <c r="AF184" s="59"/>
      <c r="AG184" s="1"/>
      <c r="AH184" s="1"/>
      <c r="AI184" s="59"/>
    </row>
    <row r="185">
      <c r="A185" s="96"/>
      <c r="B185" s="96"/>
      <c r="C185" s="1"/>
      <c r="D185" s="1"/>
      <c r="E185" s="59"/>
      <c r="F185" s="145"/>
      <c r="G185" s="26"/>
      <c r="H185" s="14"/>
      <c r="I185" s="134"/>
      <c r="J185" s="1"/>
      <c r="K185" s="59"/>
      <c r="L185" s="1"/>
      <c r="M185" s="1"/>
      <c r="N185" s="59"/>
      <c r="O185" s="1"/>
      <c r="P185" s="1"/>
      <c r="Q185" s="59"/>
      <c r="R185" s="1"/>
      <c r="S185" s="1"/>
      <c r="T185" s="59"/>
      <c r="U185" s="1"/>
      <c r="V185" s="1"/>
      <c r="W185" s="59"/>
      <c r="X185" s="1"/>
      <c r="Y185" s="1"/>
      <c r="Z185" s="59"/>
      <c r="AA185" s="1"/>
      <c r="AB185" s="1"/>
      <c r="AC185" s="59"/>
      <c r="AD185" s="1"/>
      <c r="AE185" s="1"/>
      <c r="AF185" s="59"/>
      <c r="AG185" s="1"/>
      <c r="AH185" s="1"/>
      <c r="AI185" s="59"/>
    </row>
    <row r="186">
      <c r="A186" s="96"/>
      <c r="B186" s="96"/>
      <c r="C186" s="1"/>
      <c r="D186" s="1"/>
      <c r="E186" s="59"/>
      <c r="F186" s="145"/>
      <c r="G186" s="26"/>
      <c r="H186" s="14"/>
      <c r="I186" s="134"/>
      <c r="J186" s="1"/>
      <c r="K186" s="59"/>
      <c r="L186" s="1"/>
      <c r="M186" s="1"/>
      <c r="N186" s="59"/>
      <c r="O186" s="1"/>
      <c r="P186" s="1"/>
      <c r="Q186" s="59"/>
      <c r="R186" s="1"/>
      <c r="S186" s="1"/>
      <c r="T186" s="59"/>
      <c r="U186" s="1"/>
      <c r="V186" s="1"/>
      <c r="W186" s="59"/>
      <c r="X186" s="1"/>
      <c r="Y186" s="1"/>
      <c r="Z186" s="59"/>
      <c r="AA186" s="1"/>
      <c r="AB186" s="1"/>
      <c r="AC186" s="59"/>
      <c r="AD186" s="1"/>
      <c r="AE186" s="1"/>
      <c r="AF186" s="59"/>
      <c r="AG186" s="1"/>
      <c r="AH186" s="1"/>
      <c r="AI186" s="59"/>
    </row>
    <row r="187">
      <c r="A187" s="2"/>
      <c r="B187" s="2"/>
      <c r="C187" s="1"/>
      <c r="D187" s="1"/>
      <c r="E187" s="59"/>
      <c r="F187" s="145"/>
      <c r="G187" s="26"/>
      <c r="H187" s="14"/>
      <c r="I187" s="134"/>
      <c r="J187" s="1"/>
      <c r="K187" s="59"/>
      <c r="L187" s="1"/>
      <c r="M187" s="1"/>
      <c r="N187" s="59"/>
      <c r="O187" s="1"/>
      <c r="P187" s="1"/>
      <c r="Q187" s="59"/>
      <c r="R187" s="1"/>
      <c r="S187" s="1"/>
      <c r="T187" s="59"/>
      <c r="U187" s="1"/>
      <c r="V187" s="1"/>
      <c r="W187" s="59"/>
      <c r="X187" s="1"/>
      <c r="Y187" s="1"/>
      <c r="Z187" s="59"/>
      <c r="AA187" s="1"/>
      <c r="AB187" s="1"/>
      <c r="AC187" s="59"/>
      <c r="AD187" s="1"/>
      <c r="AE187" s="1"/>
      <c r="AF187" s="59"/>
      <c r="AG187" s="1"/>
      <c r="AH187" s="1"/>
      <c r="AI187" s="59"/>
    </row>
    <row r="188">
      <c r="A188" s="2"/>
      <c r="B188" s="2"/>
      <c r="C188" s="1"/>
      <c r="D188" s="1"/>
      <c r="E188" s="59"/>
      <c r="F188" s="145"/>
      <c r="G188" s="26"/>
      <c r="H188" s="14"/>
      <c r="I188" s="134"/>
      <c r="J188" s="1"/>
      <c r="K188" s="59"/>
      <c r="L188" s="1"/>
      <c r="M188" s="1"/>
      <c r="N188" s="59"/>
      <c r="O188" s="1"/>
      <c r="P188" s="1"/>
      <c r="Q188" s="59"/>
      <c r="R188" s="1"/>
      <c r="S188" s="1"/>
      <c r="T188" s="59"/>
      <c r="U188" s="1"/>
      <c r="V188" s="1"/>
      <c r="W188" s="59"/>
      <c r="X188" s="1"/>
      <c r="Y188" s="1"/>
      <c r="Z188" s="59"/>
      <c r="AA188" s="1"/>
      <c r="AB188" s="1"/>
      <c r="AC188" s="59"/>
      <c r="AD188" s="1"/>
      <c r="AE188" s="1"/>
      <c r="AF188" s="59"/>
      <c r="AG188" s="1"/>
      <c r="AH188" s="1"/>
      <c r="AI188" s="59"/>
    </row>
    <row r="189">
      <c r="A189" s="2"/>
      <c r="B189" s="2"/>
      <c r="C189" s="1"/>
      <c r="D189" s="1"/>
      <c r="E189" s="59"/>
      <c r="F189" s="145"/>
      <c r="G189" s="26"/>
      <c r="H189" s="59"/>
      <c r="I189" s="134"/>
      <c r="J189" s="1"/>
      <c r="K189" s="59"/>
      <c r="L189" s="1"/>
      <c r="M189" s="1"/>
      <c r="N189" s="59"/>
      <c r="O189" s="1"/>
      <c r="P189" s="1"/>
      <c r="Q189" s="59"/>
      <c r="R189" s="1"/>
      <c r="S189" s="1"/>
      <c r="T189" s="59"/>
      <c r="U189" s="1"/>
      <c r="V189" s="1"/>
      <c r="W189" s="59"/>
      <c r="X189" s="1"/>
      <c r="Y189" s="1"/>
      <c r="Z189" s="59"/>
      <c r="AA189" s="1"/>
      <c r="AB189" s="1"/>
      <c r="AC189" s="59"/>
      <c r="AD189" s="1"/>
      <c r="AE189" s="1"/>
      <c r="AF189" s="59"/>
      <c r="AG189" s="1"/>
      <c r="AH189" s="1"/>
      <c r="AI189" s="59"/>
    </row>
    <row r="190">
      <c r="A190" s="53"/>
      <c r="B190" s="96"/>
      <c r="C190" s="1"/>
      <c r="D190" s="1"/>
      <c r="E190" s="59"/>
      <c r="F190" s="145"/>
      <c r="G190" s="26"/>
      <c r="H190" s="14"/>
      <c r="I190" s="134"/>
      <c r="J190" s="1"/>
      <c r="K190" s="59"/>
      <c r="L190" s="1"/>
      <c r="M190" s="1"/>
      <c r="N190" s="59"/>
      <c r="O190" s="1"/>
      <c r="P190" s="1"/>
      <c r="Q190" s="59"/>
      <c r="R190" s="1"/>
      <c r="S190" s="1"/>
      <c r="T190" s="59"/>
      <c r="U190" s="1"/>
      <c r="V190" s="1"/>
      <c r="W190" s="59"/>
      <c r="X190" s="1"/>
      <c r="Y190" s="1"/>
      <c r="Z190" s="59"/>
      <c r="AA190" s="1"/>
      <c r="AB190" s="1"/>
      <c r="AC190" s="59"/>
      <c r="AD190" s="1"/>
      <c r="AE190" s="1"/>
      <c r="AF190" s="59"/>
      <c r="AG190" s="1"/>
      <c r="AH190" s="1"/>
      <c r="AI190" s="59"/>
    </row>
    <row r="191">
      <c r="A191" s="53"/>
      <c r="B191" s="96"/>
      <c r="C191" s="1"/>
      <c r="D191" s="1"/>
      <c r="E191" s="59"/>
      <c r="F191" s="145"/>
      <c r="G191" s="26"/>
      <c r="H191" s="14"/>
      <c r="I191" s="134"/>
      <c r="J191" s="1"/>
      <c r="K191" s="59"/>
      <c r="L191" s="1"/>
      <c r="M191" s="1"/>
      <c r="N191" s="59"/>
      <c r="O191" s="1"/>
      <c r="P191" s="1"/>
      <c r="Q191" s="59"/>
      <c r="R191" s="1"/>
      <c r="S191" s="1"/>
      <c r="T191" s="59"/>
      <c r="U191" s="1"/>
      <c r="V191" s="1"/>
      <c r="W191" s="59"/>
      <c r="X191" s="1"/>
      <c r="Y191" s="1"/>
      <c r="Z191" s="59"/>
      <c r="AA191" s="1"/>
      <c r="AB191" s="1"/>
      <c r="AC191" s="59"/>
      <c r="AD191" s="1"/>
      <c r="AE191" s="1"/>
      <c r="AF191" s="59"/>
      <c r="AG191" s="1"/>
      <c r="AH191" s="1"/>
      <c r="AI191" s="59"/>
    </row>
    <row r="192">
      <c r="A192" s="54"/>
      <c r="B192" s="96"/>
      <c r="C192" s="1"/>
      <c r="D192" s="1"/>
      <c r="E192" s="59"/>
      <c r="F192" s="145"/>
      <c r="G192" s="26"/>
      <c r="H192" s="14"/>
      <c r="I192" s="134"/>
      <c r="J192" s="1"/>
      <c r="K192" s="59"/>
      <c r="L192" s="1"/>
      <c r="M192" s="1"/>
      <c r="N192" s="59"/>
      <c r="O192" s="1"/>
      <c r="P192" s="1"/>
      <c r="Q192" s="59"/>
      <c r="R192" s="1"/>
      <c r="S192" s="1"/>
      <c r="T192" s="59"/>
      <c r="U192" s="1"/>
      <c r="V192" s="1"/>
      <c r="W192" s="59"/>
      <c r="X192" s="1"/>
      <c r="Y192" s="1"/>
      <c r="Z192" s="59"/>
      <c r="AA192" s="1"/>
      <c r="AB192" s="1"/>
      <c r="AC192" s="59"/>
      <c r="AD192" s="1"/>
      <c r="AE192" s="1"/>
      <c r="AF192" s="59"/>
      <c r="AG192" s="1"/>
      <c r="AH192" s="1"/>
      <c r="AI192" s="59"/>
    </row>
    <row r="193">
      <c r="A193" s="54"/>
      <c r="B193" s="96"/>
      <c r="C193" s="1"/>
      <c r="D193" s="1"/>
      <c r="E193" s="59"/>
      <c r="F193" s="145"/>
      <c r="G193" s="26"/>
      <c r="H193" s="14"/>
      <c r="I193" s="134"/>
      <c r="J193" s="1"/>
      <c r="K193" s="59"/>
      <c r="L193" s="1"/>
      <c r="M193" s="1"/>
      <c r="N193" s="59"/>
      <c r="O193" s="1"/>
      <c r="P193" s="1"/>
      <c r="Q193" s="59"/>
      <c r="R193" s="1"/>
      <c r="S193" s="1"/>
      <c r="T193" s="59"/>
      <c r="U193" s="1"/>
      <c r="V193" s="1"/>
      <c r="W193" s="59"/>
      <c r="X193" s="1"/>
      <c r="Y193" s="1"/>
      <c r="Z193" s="59"/>
      <c r="AA193" s="1"/>
      <c r="AB193" s="1"/>
      <c r="AC193" s="59"/>
      <c r="AD193" s="1"/>
      <c r="AE193" s="1"/>
      <c r="AF193" s="59"/>
      <c r="AG193" s="1"/>
      <c r="AH193" s="1"/>
      <c r="AI193" s="59"/>
    </row>
    <row r="194">
      <c r="A194" s="54"/>
      <c r="B194" s="96"/>
      <c r="C194" s="1"/>
      <c r="D194" s="1"/>
      <c r="E194" s="59"/>
      <c r="F194" s="145"/>
      <c r="G194" s="26"/>
      <c r="H194" s="14"/>
      <c r="I194" s="134"/>
      <c r="J194" s="1"/>
      <c r="K194" s="59"/>
      <c r="L194" s="1"/>
      <c r="M194" s="1"/>
      <c r="N194" s="59"/>
      <c r="O194" s="1"/>
      <c r="P194" s="1"/>
      <c r="Q194" s="59"/>
      <c r="R194" s="1"/>
      <c r="S194" s="1"/>
      <c r="T194" s="59"/>
      <c r="U194" s="1"/>
      <c r="V194" s="1"/>
      <c r="W194" s="59"/>
      <c r="X194" s="1"/>
      <c r="Y194" s="1"/>
      <c r="Z194" s="59"/>
      <c r="AA194" s="1"/>
      <c r="AB194" s="1"/>
      <c r="AC194" s="59"/>
      <c r="AD194" s="1"/>
      <c r="AE194" s="1"/>
      <c r="AF194" s="59"/>
      <c r="AG194" s="1"/>
      <c r="AH194" s="1"/>
      <c r="AI194" s="59"/>
    </row>
    <row r="195">
      <c r="A195" s="54"/>
      <c r="B195" s="96"/>
      <c r="C195" s="1"/>
      <c r="D195" s="1"/>
      <c r="E195" s="59"/>
      <c r="F195" s="145"/>
      <c r="G195" s="26"/>
      <c r="H195" s="14"/>
      <c r="I195" s="134"/>
      <c r="J195" s="1"/>
      <c r="K195" s="59"/>
      <c r="L195" s="1"/>
      <c r="M195" s="1"/>
      <c r="N195" s="59"/>
      <c r="O195" s="1"/>
      <c r="P195" s="1"/>
      <c r="Q195" s="59"/>
      <c r="R195" s="1"/>
      <c r="S195" s="1"/>
      <c r="T195" s="59"/>
      <c r="U195" s="1"/>
      <c r="V195" s="1"/>
      <c r="W195" s="59"/>
      <c r="X195" s="1"/>
      <c r="Y195" s="1"/>
      <c r="Z195" s="59"/>
      <c r="AA195" s="1"/>
      <c r="AB195" s="1"/>
      <c r="AC195" s="59"/>
      <c r="AD195" s="1"/>
      <c r="AE195" s="1"/>
      <c r="AF195" s="59"/>
      <c r="AG195" s="1"/>
      <c r="AH195" s="1"/>
      <c r="AI195" s="59"/>
    </row>
    <row r="196">
      <c r="A196" s="54"/>
      <c r="B196" s="96"/>
      <c r="C196" s="1"/>
      <c r="D196" s="1"/>
      <c r="E196" s="59"/>
      <c r="F196" s="145"/>
      <c r="G196" s="26"/>
      <c r="H196" s="14"/>
      <c r="I196" s="134"/>
      <c r="J196" s="1"/>
      <c r="K196" s="59"/>
      <c r="L196" s="1"/>
      <c r="M196" s="1"/>
      <c r="N196" s="59"/>
      <c r="O196" s="1"/>
      <c r="P196" s="1"/>
      <c r="Q196" s="59"/>
      <c r="R196" s="1"/>
      <c r="S196" s="1"/>
      <c r="T196" s="59"/>
      <c r="U196" s="1"/>
      <c r="V196" s="1"/>
      <c r="W196" s="59"/>
      <c r="X196" s="1"/>
      <c r="Y196" s="1"/>
      <c r="Z196" s="59"/>
      <c r="AA196" s="1"/>
      <c r="AB196" s="1"/>
      <c r="AC196" s="59"/>
      <c r="AD196" s="1"/>
      <c r="AE196" s="1"/>
      <c r="AF196" s="59"/>
      <c r="AG196" s="1"/>
      <c r="AH196" s="1"/>
      <c r="AI196" s="59"/>
    </row>
    <row r="197">
      <c r="A197" s="55"/>
      <c r="B197" s="98"/>
      <c r="C197" s="46"/>
      <c r="D197" s="46"/>
      <c r="E197" s="43"/>
      <c r="F197" s="146"/>
      <c r="G197" s="42"/>
      <c r="H197" s="43"/>
      <c r="I197" s="141"/>
      <c r="J197" s="52"/>
      <c r="K197" s="43"/>
      <c r="L197" s="46"/>
      <c r="M197" s="46"/>
      <c r="N197" s="43"/>
      <c r="O197" s="46"/>
      <c r="P197" s="46"/>
      <c r="Q197" s="43"/>
      <c r="R197" s="46"/>
      <c r="S197" s="46"/>
      <c r="T197" s="43"/>
      <c r="U197" s="46"/>
      <c r="V197" s="46"/>
      <c r="W197" s="43"/>
      <c r="X197" s="46"/>
      <c r="Y197" s="46"/>
      <c r="Z197" s="43"/>
      <c r="AA197" s="46"/>
      <c r="AB197" s="46"/>
      <c r="AC197" s="43"/>
      <c r="AD197" s="46"/>
      <c r="AE197" s="46"/>
      <c r="AF197" s="43"/>
      <c r="AG197" s="46"/>
      <c r="AH197" s="46"/>
      <c r="AI197" s="43"/>
    </row>
    <row r="198">
      <c r="A198" s="13"/>
      <c r="B198" s="13"/>
      <c r="C198" s="26"/>
      <c r="D198" s="26"/>
      <c r="E198" s="14"/>
      <c r="F198" s="145"/>
      <c r="G198" s="26"/>
      <c r="H198" s="59"/>
      <c r="I198" s="134"/>
      <c r="J198" s="1"/>
      <c r="K198" s="59"/>
      <c r="N198" s="14"/>
      <c r="O198" s="85"/>
      <c r="P198" s="81"/>
      <c r="Q198" s="14"/>
      <c r="R198" s="1"/>
      <c r="S198" s="1"/>
      <c r="T198" s="59"/>
      <c r="V198" s="26"/>
      <c r="W198" s="14"/>
      <c r="Z198" s="14"/>
      <c r="AC198" s="14"/>
      <c r="AF198" s="14"/>
      <c r="AI198" s="14"/>
    </row>
    <row r="199">
      <c r="A199" s="19" t="s">
        <v>16</v>
      </c>
      <c r="B199" s="19" t="s">
        <v>17</v>
      </c>
      <c r="C199" s="26" t="s">
        <v>2895</v>
      </c>
      <c r="D199" s="26">
        <v>1.629617453E12</v>
      </c>
      <c r="E199" s="14"/>
      <c r="F199" s="132" t="s">
        <v>2896</v>
      </c>
      <c r="G199" s="28">
        <v>1.629529991E12</v>
      </c>
      <c r="H199" s="59"/>
      <c r="I199" s="132" t="s">
        <v>2897</v>
      </c>
      <c r="J199" s="28">
        <v>1.629618712E12</v>
      </c>
      <c r="K199" s="84"/>
      <c r="L199" s="27" t="s">
        <v>2898</v>
      </c>
      <c r="M199" s="28">
        <v>1.629470068E12</v>
      </c>
      <c r="N199" s="14"/>
      <c r="O199" s="85" t="s">
        <v>2899</v>
      </c>
      <c r="P199" s="81">
        <v>1.629725186E12</v>
      </c>
      <c r="Q199" s="14"/>
      <c r="R199" s="27" t="s">
        <v>2900</v>
      </c>
      <c r="S199" s="28">
        <v>1.629642894E12</v>
      </c>
      <c r="T199" s="100"/>
      <c r="U199" s="26" t="s">
        <v>2901</v>
      </c>
      <c r="V199" s="26">
        <v>1.629724074E12</v>
      </c>
      <c r="W199" s="14"/>
      <c r="X199" s="1" t="s">
        <v>18</v>
      </c>
      <c r="Y199" s="1" t="s">
        <v>18</v>
      </c>
      <c r="Z199" s="14"/>
      <c r="AA199" s="1" t="s">
        <v>18</v>
      </c>
      <c r="AB199" s="1" t="s">
        <v>18</v>
      </c>
      <c r="AC199" s="14"/>
      <c r="AE199" s="1"/>
      <c r="AF199" s="14"/>
      <c r="AH199" s="1"/>
      <c r="AI199" s="14"/>
    </row>
    <row r="200">
      <c r="A200" s="25" t="s">
        <v>19</v>
      </c>
      <c r="B200" s="25" t="s">
        <v>20</v>
      </c>
      <c r="C200" s="1" t="s">
        <v>2895</v>
      </c>
      <c r="D200" s="1">
        <v>1.629617453523E12</v>
      </c>
      <c r="E200" s="59"/>
      <c r="F200" s="132" t="s">
        <v>2896</v>
      </c>
      <c r="G200" s="28">
        <v>1.629529991617E12</v>
      </c>
      <c r="H200" s="14"/>
      <c r="I200" s="132" t="s">
        <v>2897</v>
      </c>
      <c r="J200" s="28">
        <v>1.629618712827E12</v>
      </c>
      <c r="K200" s="84"/>
      <c r="L200" s="30" t="s">
        <v>2898</v>
      </c>
      <c r="M200" s="30">
        <v>1.629470068699E12</v>
      </c>
      <c r="N200" s="14"/>
      <c r="O200" s="85" t="s">
        <v>2899</v>
      </c>
      <c r="P200" s="81">
        <v>1.629725186435E12</v>
      </c>
      <c r="Q200" s="14"/>
      <c r="R200" s="27" t="s">
        <v>2900</v>
      </c>
      <c r="S200" s="28">
        <v>1.629642894961E12</v>
      </c>
      <c r="T200" s="100"/>
      <c r="U200" s="26" t="s">
        <v>2902</v>
      </c>
      <c r="V200" s="26">
        <v>1.629724075285E12</v>
      </c>
      <c r="W200" s="14"/>
      <c r="X200" s="1" t="s">
        <v>2903</v>
      </c>
      <c r="Y200" s="1">
        <v>1.629810042091E12</v>
      </c>
      <c r="Z200" s="14"/>
      <c r="AA200" s="26" t="s">
        <v>2904</v>
      </c>
      <c r="AB200" s="1">
        <v>1.629782667967E12</v>
      </c>
      <c r="AC200" s="14"/>
      <c r="AE200" s="1"/>
      <c r="AF200" s="14"/>
      <c r="AH200" s="1"/>
      <c r="AI200" s="14"/>
    </row>
    <row r="201">
      <c r="A201" s="31" t="s">
        <v>611</v>
      </c>
      <c r="B201" s="31" t="s">
        <v>31</v>
      </c>
      <c r="C201" s="1" t="s">
        <v>2905</v>
      </c>
      <c r="D201" s="1">
        <v>1.629617454813E12</v>
      </c>
      <c r="E201" s="14"/>
      <c r="F201" s="132" t="s">
        <v>2906</v>
      </c>
      <c r="G201" s="28">
        <v>1.629529992183E12</v>
      </c>
      <c r="H201" s="59"/>
      <c r="I201" s="132" t="s">
        <v>2907</v>
      </c>
      <c r="J201" s="28">
        <v>1.629618714385E12</v>
      </c>
      <c r="K201" s="84"/>
      <c r="L201" s="27" t="s">
        <v>2908</v>
      </c>
      <c r="M201" s="28">
        <v>1.629470069679E12</v>
      </c>
      <c r="N201" s="14"/>
      <c r="O201" s="85" t="s">
        <v>2909</v>
      </c>
      <c r="P201" s="81">
        <v>1.629725188194E12</v>
      </c>
      <c r="Q201" s="14"/>
      <c r="R201" s="27" t="s">
        <v>2910</v>
      </c>
      <c r="S201" s="28">
        <v>1.629642895711E12</v>
      </c>
      <c r="T201" s="100"/>
      <c r="U201" s="26" t="s">
        <v>2911</v>
      </c>
      <c r="V201" s="26">
        <v>1.62972407673E12</v>
      </c>
      <c r="W201" s="14"/>
      <c r="X201" s="1" t="s">
        <v>2912</v>
      </c>
      <c r="Y201" s="1">
        <v>1.629810043077E12</v>
      </c>
      <c r="Z201" s="14"/>
      <c r="AA201" s="26" t="s">
        <v>2913</v>
      </c>
      <c r="AB201" s="1">
        <v>1.62978266859E12</v>
      </c>
      <c r="AC201" s="14"/>
      <c r="AE201" s="1"/>
      <c r="AF201" s="14"/>
      <c r="AH201" s="1"/>
      <c r="AI201" s="14"/>
    </row>
    <row r="202">
      <c r="A202" s="31" t="s">
        <v>611</v>
      </c>
      <c r="B202" s="31" t="s">
        <v>77</v>
      </c>
      <c r="C202" s="1" t="s">
        <v>2914</v>
      </c>
      <c r="D202" s="1">
        <v>1.629617457419E12</v>
      </c>
      <c r="E202" s="59"/>
      <c r="F202" s="132" t="s">
        <v>2915</v>
      </c>
      <c r="G202" s="28">
        <v>1.629529996567E12</v>
      </c>
      <c r="H202" s="14"/>
      <c r="I202" s="132" t="s">
        <v>2916</v>
      </c>
      <c r="J202" s="28">
        <v>1.6296187163E12</v>
      </c>
      <c r="K202" s="84"/>
      <c r="L202" s="27" t="s">
        <v>2917</v>
      </c>
      <c r="M202" s="28">
        <v>1.629470072502E12</v>
      </c>
      <c r="N202" s="14"/>
      <c r="O202" s="85" t="s">
        <v>2918</v>
      </c>
      <c r="P202" s="81">
        <v>1.629725193402E12</v>
      </c>
      <c r="Q202" s="14"/>
      <c r="R202" s="27" t="s">
        <v>2919</v>
      </c>
      <c r="S202" s="28">
        <v>1.629642898689E12</v>
      </c>
      <c r="T202" s="100"/>
      <c r="U202" s="26" t="s">
        <v>2920</v>
      </c>
      <c r="V202" s="26">
        <v>1.629724079781E12</v>
      </c>
      <c r="W202" s="14"/>
      <c r="X202" s="1" t="s">
        <v>2921</v>
      </c>
      <c r="Y202" s="1">
        <v>1.629810045893E12</v>
      </c>
      <c r="Z202" s="14"/>
      <c r="AA202" s="26" t="s">
        <v>2922</v>
      </c>
      <c r="AB202" s="1">
        <v>1.629782672414E12</v>
      </c>
      <c r="AC202" s="14"/>
      <c r="AE202" s="1"/>
      <c r="AF202" s="14"/>
      <c r="AH202" s="1"/>
      <c r="AI202" s="14"/>
    </row>
    <row r="203">
      <c r="A203" s="31" t="s">
        <v>611</v>
      </c>
      <c r="B203" s="31" t="s">
        <v>31</v>
      </c>
      <c r="C203" s="1" t="s">
        <v>2923</v>
      </c>
      <c r="D203" s="1">
        <v>1.629617458084E12</v>
      </c>
      <c r="E203" s="14"/>
      <c r="F203" s="132" t="s">
        <v>2924</v>
      </c>
      <c r="G203" s="28">
        <v>1.629529997525E12</v>
      </c>
      <c r="H203" s="14"/>
      <c r="I203" s="132" t="s">
        <v>2916</v>
      </c>
      <c r="J203" s="28">
        <v>1.62961871698E12</v>
      </c>
      <c r="K203" s="84"/>
      <c r="L203" s="27" t="s">
        <v>2925</v>
      </c>
      <c r="M203" s="28">
        <v>1.629470073238E12</v>
      </c>
      <c r="N203" s="14"/>
      <c r="O203" s="85" t="s">
        <v>2926</v>
      </c>
      <c r="P203" s="81">
        <v>1.629725194996E12</v>
      </c>
      <c r="Q203" s="14"/>
      <c r="R203" s="27" t="s">
        <v>2927</v>
      </c>
      <c r="S203" s="28">
        <v>1.629642899608E12</v>
      </c>
      <c r="T203" s="100"/>
      <c r="U203" s="26" t="s">
        <v>2928</v>
      </c>
      <c r="V203" s="26">
        <v>1.629724080556E12</v>
      </c>
      <c r="W203" s="14"/>
      <c r="X203" s="1" t="s">
        <v>2929</v>
      </c>
      <c r="Y203" s="1">
        <v>1.629810046942E12</v>
      </c>
      <c r="Z203" s="14"/>
      <c r="AA203" s="26" t="s">
        <v>2930</v>
      </c>
      <c r="AB203" s="1">
        <v>1.629782673319E12</v>
      </c>
      <c r="AC203" s="14"/>
      <c r="AE203" s="1"/>
      <c r="AF203" s="14"/>
      <c r="AH203" s="1"/>
      <c r="AI203" s="14"/>
    </row>
    <row r="204">
      <c r="A204" s="133" t="s">
        <v>1446</v>
      </c>
      <c r="B204" s="133"/>
      <c r="C204" s="1" t="s">
        <v>2931</v>
      </c>
      <c r="D204" s="1">
        <v>1.629617462827E12</v>
      </c>
      <c r="E204" s="14"/>
      <c r="F204" s="132" t="s">
        <v>2932</v>
      </c>
      <c r="G204" s="28">
        <v>1.629530002292E12</v>
      </c>
      <c r="H204" s="14"/>
      <c r="I204" s="132" t="s">
        <v>2933</v>
      </c>
      <c r="J204" s="28">
        <v>1.629618723101E12</v>
      </c>
      <c r="K204" s="84"/>
      <c r="L204" s="27" t="s">
        <v>2934</v>
      </c>
      <c r="M204" s="28">
        <v>1.629470078154E12</v>
      </c>
      <c r="N204" s="14"/>
      <c r="O204" s="85" t="s">
        <v>2935</v>
      </c>
      <c r="P204" s="81">
        <v>1.629725198789E12</v>
      </c>
      <c r="Q204" s="14"/>
      <c r="R204" s="27" t="s">
        <v>2936</v>
      </c>
      <c r="S204" s="28">
        <v>1.629642902511E12</v>
      </c>
      <c r="T204" s="100"/>
      <c r="U204" s="26" t="s">
        <v>2937</v>
      </c>
      <c r="V204" s="26">
        <v>1.629724084241E12</v>
      </c>
      <c r="W204" s="14"/>
      <c r="X204" s="1" t="s">
        <v>2938</v>
      </c>
      <c r="Y204" s="1">
        <v>1.629810050499E12</v>
      </c>
      <c r="Z204" s="14"/>
      <c r="AA204" s="1" t="s">
        <v>2939</v>
      </c>
      <c r="AB204" s="1">
        <v>1.629782677328E12</v>
      </c>
      <c r="AC204" s="14"/>
      <c r="AE204" s="1"/>
      <c r="AF204" s="14"/>
      <c r="AH204" s="1"/>
      <c r="AI204" s="14"/>
    </row>
    <row r="205">
      <c r="A205" s="31" t="s">
        <v>611</v>
      </c>
      <c r="B205" s="31" t="s">
        <v>77</v>
      </c>
      <c r="C205" s="1" t="s">
        <v>2940</v>
      </c>
      <c r="D205" s="1">
        <v>1.629617484761E12</v>
      </c>
      <c r="E205" s="14"/>
      <c r="F205" s="132" t="s">
        <v>2941</v>
      </c>
      <c r="G205" s="28">
        <v>1.629530017536E12</v>
      </c>
      <c r="H205" s="14"/>
      <c r="I205" s="132" t="s">
        <v>2942</v>
      </c>
      <c r="J205" s="28">
        <v>1.629618744539E12</v>
      </c>
      <c r="K205" s="84"/>
      <c r="L205" s="27" t="s">
        <v>2943</v>
      </c>
      <c r="M205" s="28">
        <v>1.629470102711E12</v>
      </c>
      <c r="N205" s="14"/>
      <c r="O205" s="85" t="s">
        <v>2944</v>
      </c>
      <c r="P205" s="81">
        <v>1.629725226976E12</v>
      </c>
      <c r="Q205" s="14"/>
      <c r="R205" s="27" t="s">
        <v>2945</v>
      </c>
      <c r="S205" s="28">
        <v>1.629642911592E12</v>
      </c>
      <c r="T205" s="100"/>
      <c r="U205" s="26" t="s">
        <v>2946</v>
      </c>
      <c r="V205" s="26">
        <v>1.629724112581E12</v>
      </c>
      <c r="W205" s="14"/>
      <c r="X205" s="1" t="s">
        <v>2947</v>
      </c>
      <c r="Y205" s="1">
        <v>1.629810075179E12</v>
      </c>
      <c r="Z205" s="14"/>
      <c r="AA205" s="26" t="s">
        <v>2948</v>
      </c>
      <c r="AB205" s="1">
        <v>1.629782695761E12</v>
      </c>
      <c r="AC205" s="14"/>
      <c r="AE205" s="1"/>
      <c r="AF205" s="14"/>
      <c r="AH205" s="1"/>
      <c r="AI205" s="14"/>
    </row>
    <row r="206">
      <c r="A206" s="31" t="s">
        <v>611</v>
      </c>
      <c r="B206" s="31" t="s">
        <v>31</v>
      </c>
      <c r="C206" s="1" t="s">
        <v>2940</v>
      </c>
      <c r="D206" s="1">
        <v>1.629617484787E12</v>
      </c>
      <c r="E206" s="14"/>
      <c r="F206" s="132" t="s">
        <v>2941</v>
      </c>
      <c r="G206" s="28">
        <v>1.629530017569E12</v>
      </c>
      <c r="H206" s="59"/>
      <c r="I206" s="132" t="s">
        <v>2942</v>
      </c>
      <c r="J206" s="28">
        <v>1.629618744613E12</v>
      </c>
      <c r="K206" s="84"/>
      <c r="L206" s="27" t="s">
        <v>2943</v>
      </c>
      <c r="M206" s="28">
        <v>1.629470102722E12</v>
      </c>
      <c r="N206" s="14"/>
      <c r="O206" s="85" t="s">
        <v>2944</v>
      </c>
      <c r="P206" s="81">
        <v>1.629725226999E12</v>
      </c>
      <c r="Q206" s="14"/>
      <c r="R206" s="27" t="s">
        <v>2945</v>
      </c>
      <c r="S206" s="28">
        <v>1.629642911672E12</v>
      </c>
      <c r="T206" s="100"/>
      <c r="U206" s="26" t="s">
        <v>2946</v>
      </c>
      <c r="V206" s="26">
        <v>1.62972411263E12</v>
      </c>
      <c r="W206" s="14"/>
      <c r="X206" s="1" t="s">
        <v>2947</v>
      </c>
      <c r="Y206" s="1">
        <v>1.629810075216E12</v>
      </c>
      <c r="Z206" s="14"/>
      <c r="AA206" s="26" t="s">
        <v>2948</v>
      </c>
      <c r="AB206" s="1">
        <v>1.629782695778E12</v>
      </c>
      <c r="AC206" s="14"/>
      <c r="AE206" s="1"/>
      <c r="AF206" s="14"/>
      <c r="AH206" s="1"/>
      <c r="AI206" s="14"/>
    </row>
    <row r="207">
      <c r="A207" s="31" t="s">
        <v>611</v>
      </c>
      <c r="B207" s="31" t="s">
        <v>77</v>
      </c>
      <c r="C207" s="1" t="s">
        <v>2940</v>
      </c>
      <c r="D207" s="1">
        <v>1.629617484866E12</v>
      </c>
      <c r="E207" s="14"/>
      <c r="F207" s="132" t="s">
        <v>2941</v>
      </c>
      <c r="G207" s="28">
        <v>1.629530017684E12</v>
      </c>
      <c r="H207" s="59"/>
      <c r="I207" s="132" t="s">
        <v>2942</v>
      </c>
      <c r="J207" s="28">
        <v>1.629618744686E12</v>
      </c>
      <c r="K207" s="84"/>
      <c r="L207" s="27" t="s">
        <v>2943</v>
      </c>
      <c r="M207" s="28">
        <v>1.629470102806E12</v>
      </c>
      <c r="N207" s="14"/>
      <c r="O207" s="85" t="s">
        <v>2949</v>
      </c>
      <c r="P207" s="111">
        <v>1.629725227064E12</v>
      </c>
      <c r="Q207" s="14"/>
      <c r="R207" s="27" t="s">
        <v>2945</v>
      </c>
      <c r="S207" s="28">
        <v>1.629642911753E12</v>
      </c>
      <c r="T207" s="100"/>
      <c r="U207" s="26" t="s">
        <v>2946</v>
      </c>
      <c r="V207" s="26">
        <v>1.629724112718E12</v>
      </c>
      <c r="W207" s="14"/>
      <c r="X207" s="1" t="s">
        <v>2947</v>
      </c>
      <c r="Y207" s="1">
        <v>1.629810075304E12</v>
      </c>
      <c r="Z207" s="14"/>
      <c r="AA207" s="26" t="s">
        <v>2948</v>
      </c>
      <c r="AB207" s="1">
        <v>1.629782695846E12</v>
      </c>
      <c r="AC207" s="14"/>
      <c r="AE207" s="1"/>
      <c r="AF207" s="14"/>
      <c r="AH207" s="1"/>
      <c r="AI207" s="14"/>
    </row>
    <row r="208">
      <c r="A208" s="31" t="s">
        <v>611</v>
      </c>
      <c r="B208" s="31" t="s">
        <v>31</v>
      </c>
      <c r="C208" s="1" t="s">
        <v>2940</v>
      </c>
      <c r="D208" s="1">
        <v>1.62961748488E12</v>
      </c>
      <c r="E208" s="14"/>
      <c r="F208" s="132" t="s">
        <v>2941</v>
      </c>
      <c r="G208" s="28">
        <v>1.629530017718E12</v>
      </c>
      <c r="H208" s="59"/>
      <c r="I208" s="132" t="s">
        <v>2942</v>
      </c>
      <c r="J208" s="28">
        <v>1.629618744713E12</v>
      </c>
      <c r="K208" s="84"/>
      <c r="L208" s="27" t="s">
        <v>2943</v>
      </c>
      <c r="M208" s="28">
        <v>1.629470102824E12</v>
      </c>
      <c r="N208" s="14"/>
      <c r="O208" s="85" t="s">
        <v>2949</v>
      </c>
      <c r="P208" s="81">
        <v>1.629725227079E12</v>
      </c>
      <c r="Q208" s="14"/>
      <c r="R208" s="27" t="s">
        <v>2945</v>
      </c>
      <c r="S208" s="28">
        <v>1.629642911791E12</v>
      </c>
      <c r="T208" s="100"/>
      <c r="U208" s="26" t="s">
        <v>2946</v>
      </c>
      <c r="V208" s="26">
        <v>1.629724112757E12</v>
      </c>
      <c r="W208" s="14"/>
      <c r="X208" s="1" t="s">
        <v>2947</v>
      </c>
      <c r="Y208" s="1">
        <v>1.629810075323E12</v>
      </c>
      <c r="Z208" s="14"/>
      <c r="AA208" s="26" t="s">
        <v>2948</v>
      </c>
      <c r="AB208" s="1">
        <v>1.629782695873E12</v>
      </c>
      <c r="AC208" s="14"/>
      <c r="AE208" s="1"/>
      <c r="AF208" s="14"/>
      <c r="AH208" s="1"/>
      <c r="AI208" s="14"/>
    </row>
    <row r="209">
      <c r="A209" s="31" t="s">
        <v>611</v>
      </c>
      <c r="B209" s="31" t="s">
        <v>77</v>
      </c>
      <c r="C209" s="1" t="s">
        <v>2950</v>
      </c>
      <c r="D209" s="1">
        <v>1.629617491437E12</v>
      </c>
      <c r="E209" s="14"/>
      <c r="F209" s="132" t="s">
        <v>2951</v>
      </c>
      <c r="G209" s="28">
        <v>1.629530023879E12</v>
      </c>
      <c r="H209" s="59"/>
      <c r="I209" s="132" t="s">
        <v>2952</v>
      </c>
      <c r="J209" s="28">
        <v>1.629618748291E12</v>
      </c>
      <c r="K209" s="84"/>
      <c r="L209" s="27" t="s">
        <v>2953</v>
      </c>
      <c r="M209" s="28">
        <v>1.629470107027E12</v>
      </c>
      <c r="N209" s="14"/>
      <c r="O209" s="85" t="s">
        <v>2954</v>
      </c>
      <c r="P209" s="81">
        <v>1.629725232842E12</v>
      </c>
      <c r="Q209" s="14"/>
      <c r="R209" s="27" t="s">
        <v>2955</v>
      </c>
      <c r="S209" s="28">
        <v>1.629642916482E12</v>
      </c>
      <c r="T209" s="100"/>
      <c r="U209" s="26" t="s">
        <v>2956</v>
      </c>
      <c r="V209" s="26">
        <v>1.629724116618E12</v>
      </c>
      <c r="W209" s="14"/>
      <c r="X209" s="1" t="s">
        <v>2957</v>
      </c>
      <c r="Y209" s="1">
        <v>1.629810079713E12</v>
      </c>
      <c r="Z209" s="14"/>
      <c r="AA209" s="26" t="s">
        <v>2958</v>
      </c>
      <c r="AB209" s="1">
        <v>1.629782700171E12</v>
      </c>
      <c r="AC209" s="14"/>
      <c r="AE209" s="1"/>
      <c r="AF209" s="14"/>
      <c r="AH209" s="1"/>
      <c r="AI209" s="14"/>
    </row>
    <row r="210">
      <c r="A210" s="31" t="s">
        <v>611</v>
      </c>
      <c r="B210" s="31" t="s">
        <v>31</v>
      </c>
      <c r="C210" s="1" t="s">
        <v>2950</v>
      </c>
      <c r="D210" s="1">
        <v>1.629617491452E12</v>
      </c>
      <c r="E210" s="59"/>
      <c r="F210" s="132" t="s">
        <v>2951</v>
      </c>
      <c r="G210" s="28">
        <v>1.629530023928E12</v>
      </c>
      <c r="H210" s="59"/>
      <c r="I210" s="132" t="s">
        <v>2952</v>
      </c>
      <c r="J210" s="28">
        <v>1.629618748331E12</v>
      </c>
      <c r="K210" s="84"/>
      <c r="L210" s="27" t="s">
        <v>2953</v>
      </c>
      <c r="M210" s="28">
        <v>1.629470107043E12</v>
      </c>
      <c r="N210" s="14"/>
      <c r="O210" s="85" t="s">
        <v>2954</v>
      </c>
      <c r="P210" s="81">
        <v>1.629725232853E12</v>
      </c>
      <c r="Q210" s="14"/>
      <c r="R210" s="27" t="s">
        <v>2955</v>
      </c>
      <c r="S210" s="28">
        <v>1.629642916512E12</v>
      </c>
      <c r="T210" s="100"/>
      <c r="U210" s="26" t="s">
        <v>2956</v>
      </c>
      <c r="V210" s="26">
        <v>1.629724116644E12</v>
      </c>
      <c r="W210" s="14"/>
      <c r="X210" s="1" t="s">
        <v>2957</v>
      </c>
      <c r="Y210" s="1">
        <v>1.629810079729E12</v>
      </c>
      <c r="Z210" s="14"/>
      <c r="AA210" s="26" t="s">
        <v>2958</v>
      </c>
      <c r="AB210" s="1">
        <v>1.6297827002E12</v>
      </c>
      <c r="AC210" s="14"/>
      <c r="AE210" s="1"/>
      <c r="AF210" s="14"/>
      <c r="AH210" s="1"/>
      <c r="AI210" s="14"/>
    </row>
    <row r="211">
      <c r="A211" s="19" t="s">
        <v>16</v>
      </c>
      <c r="B211" s="19" t="s">
        <v>76</v>
      </c>
      <c r="C211" s="1" t="s">
        <v>2959</v>
      </c>
      <c r="D211" s="1">
        <v>1.629617494E12</v>
      </c>
      <c r="E211" s="59"/>
      <c r="F211" s="132" t="s">
        <v>2960</v>
      </c>
      <c r="G211" s="28">
        <v>1.629530026E12</v>
      </c>
      <c r="H211" s="59"/>
      <c r="I211" s="132" t="s">
        <v>2961</v>
      </c>
      <c r="J211" s="28">
        <v>1.629618751E12</v>
      </c>
      <c r="K211" s="84"/>
      <c r="L211" s="27" t="s">
        <v>2962</v>
      </c>
      <c r="M211" s="28">
        <v>1.629470111E12</v>
      </c>
      <c r="N211" s="14"/>
      <c r="O211" s="85" t="s">
        <v>2963</v>
      </c>
      <c r="P211" s="81">
        <v>1.629725235E12</v>
      </c>
      <c r="Q211" s="14"/>
      <c r="R211" s="27" t="s">
        <v>2964</v>
      </c>
      <c r="S211" s="28">
        <v>1.629642918E12</v>
      </c>
      <c r="T211" s="100"/>
      <c r="U211" s="26" t="s">
        <v>2965</v>
      </c>
      <c r="V211" s="26">
        <v>1.629724119E12</v>
      </c>
      <c r="W211" s="14"/>
      <c r="X211" s="1" t="s">
        <v>18</v>
      </c>
      <c r="Y211" s="1" t="s">
        <v>18</v>
      </c>
      <c r="Z211" s="14"/>
      <c r="AA211" s="1" t="s">
        <v>18</v>
      </c>
      <c r="AB211" s="1" t="s">
        <v>18</v>
      </c>
      <c r="AC211" s="14"/>
      <c r="AE211" s="1"/>
      <c r="AF211" s="14"/>
      <c r="AH211" s="1"/>
      <c r="AI211" s="14"/>
    </row>
    <row r="212">
      <c r="A212" s="133" t="s">
        <v>1446</v>
      </c>
      <c r="B212" s="133"/>
      <c r="C212" s="1" t="s">
        <v>2959</v>
      </c>
      <c r="D212" s="1">
        <v>1.62961749487E12</v>
      </c>
      <c r="E212" s="59"/>
      <c r="F212" s="137" t="s">
        <v>18</v>
      </c>
      <c r="G212" s="138" t="s">
        <v>18</v>
      </c>
      <c r="H212" s="24"/>
      <c r="I212" s="137" t="s">
        <v>18</v>
      </c>
      <c r="J212" s="138" t="s">
        <v>18</v>
      </c>
      <c r="K212" s="84"/>
      <c r="L212" s="27" t="s">
        <v>2966</v>
      </c>
      <c r="M212" s="28">
        <v>1.629470112235E12</v>
      </c>
      <c r="N212" s="14"/>
      <c r="O212" s="85" t="s">
        <v>2967</v>
      </c>
      <c r="P212" s="81">
        <v>1.629725236016E12</v>
      </c>
      <c r="Q212" s="14"/>
      <c r="R212" s="137" t="s">
        <v>18</v>
      </c>
      <c r="S212" s="138" t="s">
        <v>18</v>
      </c>
      <c r="T212" s="100"/>
      <c r="U212" s="26" t="s">
        <v>2968</v>
      </c>
      <c r="V212" s="26">
        <v>1.629724126599E12</v>
      </c>
      <c r="W212" s="14"/>
      <c r="X212" s="1" t="s">
        <v>2969</v>
      </c>
      <c r="Y212" s="1">
        <v>1.629810082895E12</v>
      </c>
      <c r="Z212" s="14"/>
      <c r="AA212" s="1" t="s">
        <v>2970</v>
      </c>
      <c r="AB212" s="1">
        <v>1.629782702635E12</v>
      </c>
      <c r="AC212" s="14"/>
      <c r="AE212" s="1"/>
      <c r="AF212" s="14"/>
      <c r="AH212" s="1"/>
      <c r="AI212" s="14"/>
    </row>
    <row r="213">
      <c r="A213" s="19" t="s">
        <v>16</v>
      </c>
      <c r="B213" s="19" t="s">
        <v>76</v>
      </c>
      <c r="C213" s="1" t="s">
        <v>2971</v>
      </c>
      <c r="D213" s="1">
        <v>1.629617496E12</v>
      </c>
      <c r="E213" s="59"/>
      <c r="F213" s="130" t="s">
        <v>18</v>
      </c>
      <c r="G213" s="131" t="s">
        <v>18</v>
      </c>
      <c r="H213" s="24"/>
      <c r="I213" s="130" t="s">
        <v>18</v>
      </c>
      <c r="J213" s="131" t="s">
        <v>18</v>
      </c>
      <c r="K213" s="84"/>
      <c r="L213" s="27" t="s">
        <v>2972</v>
      </c>
      <c r="M213" s="28">
        <v>1.629470113E12</v>
      </c>
      <c r="N213" s="14"/>
      <c r="O213" s="85" t="s">
        <v>2967</v>
      </c>
      <c r="P213" s="81">
        <v>1.629725236E12</v>
      </c>
      <c r="Q213" s="14"/>
      <c r="R213" s="130" t="s">
        <v>18</v>
      </c>
      <c r="S213" s="131" t="s">
        <v>18</v>
      </c>
      <c r="T213" s="100"/>
      <c r="U213" s="26" t="s">
        <v>2973</v>
      </c>
      <c r="V213" s="26">
        <v>1.629724127E12</v>
      </c>
      <c r="W213" s="14"/>
      <c r="X213" s="1" t="s">
        <v>18</v>
      </c>
      <c r="Y213" s="1" t="s">
        <v>18</v>
      </c>
      <c r="Z213" s="14"/>
      <c r="AA213" s="1" t="s">
        <v>18</v>
      </c>
      <c r="AB213" s="1" t="s">
        <v>18</v>
      </c>
      <c r="AC213" s="14"/>
      <c r="AE213" s="1"/>
      <c r="AF213" s="14"/>
      <c r="AH213" s="1"/>
      <c r="AI213" s="14"/>
    </row>
    <row r="214">
      <c r="A214" s="31" t="s">
        <v>611</v>
      </c>
      <c r="B214" s="31" t="s">
        <v>77</v>
      </c>
      <c r="C214" s="1" t="s">
        <v>2974</v>
      </c>
      <c r="D214" s="1">
        <v>1.629617497058E12</v>
      </c>
      <c r="E214" s="59"/>
      <c r="F214" s="132" t="s">
        <v>2975</v>
      </c>
      <c r="G214" s="28">
        <v>1.629530027566E12</v>
      </c>
      <c r="H214" s="59"/>
      <c r="I214" s="134" t="s">
        <v>2976</v>
      </c>
      <c r="J214" s="1">
        <v>1.629618752406E12</v>
      </c>
      <c r="K214" s="84"/>
      <c r="L214" s="27" t="s">
        <v>2972</v>
      </c>
      <c r="M214" s="28">
        <v>1.629470113927E12</v>
      </c>
      <c r="N214" s="14"/>
      <c r="O214" s="85" t="s">
        <v>2977</v>
      </c>
      <c r="P214" s="81">
        <v>1.629725237935E12</v>
      </c>
      <c r="Q214" s="14"/>
      <c r="R214" s="27" t="s">
        <v>2978</v>
      </c>
      <c r="S214" s="28">
        <v>1.629642919119E12</v>
      </c>
      <c r="T214" s="100"/>
      <c r="U214" s="26" t="s">
        <v>2973</v>
      </c>
      <c r="V214" s="26">
        <v>1.629724127692E12</v>
      </c>
      <c r="W214" s="14"/>
      <c r="X214" s="1" t="s">
        <v>2979</v>
      </c>
      <c r="Y214" s="1">
        <v>1.629810085846E12</v>
      </c>
      <c r="Z214" s="14"/>
      <c r="AA214" s="26" t="s">
        <v>2980</v>
      </c>
      <c r="AB214" s="1">
        <v>1.629782704013E12</v>
      </c>
      <c r="AC214" s="14"/>
      <c r="AE214" s="1"/>
      <c r="AF214" s="14"/>
      <c r="AH214" s="1"/>
      <c r="AI214" s="14"/>
    </row>
    <row r="215">
      <c r="A215" s="31" t="s">
        <v>611</v>
      </c>
      <c r="B215" s="31" t="s">
        <v>31</v>
      </c>
      <c r="C215" s="1" t="s">
        <v>2974</v>
      </c>
      <c r="D215" s="1">
        <v>1.629617497099E12</v>
      </c>
      <c r="E215" s="59"/>
      <c r="F215" s="132" t="s">
        <v>2975</v>
      </c>
      <c r="G215" s="28">
        <v>1.629530027641E12</v>
      </c>
      <c r="H215" s="59"/>
      <c r="I215" s="134" t="s">
        <v>2976</v>
      </c>
      <c r="J215" s="1">
        <v>1.629618752456E12</v>
      </c>
      <c r="K215" s="84"/>
      <c r="L215" s="27" t="s">
        <v>2972</v>
      </c>
      <c r="M215" s="28">
        <v>1.629470113956E12</v>
      </c>
      <c r="N215" s="14"/>
      <c r="O215" s="85" t="s">
        <v>2977</v>
      </c>
      <c r="P215" s="81">
        <v>1.629725237969E12</v>
      </c>
      <c r="Q215" s="14"/>
      <c r="R215" s="27" t="s">
        <v>2978</v>
      </c>
      <c r="S215" s="28">
        <v>1.629642919171E12</v>
      </c>
      <c r="T215" s="100"/>
      <c r="U215" s="26" t="s">
        <v>2965</v>
      </c>
      <c r="V215" s="26">
        <v>1.629724119409E12</v>
      </c>
      <c r="W215" s="59" t="s">
        <v>2981</v>
      </c>
      <c r="X215" s="1" t="s">
        <v>2979</v>
      </c>
      <c r="Y215" s="1">
        <v>1.629810085883E12</v>
      </c>
      <c r="Z215" s="14"/>
      <c r="AA215" s="26" t="s">
        <v>2980</v>
      </c>
      <c r="AB215" s="1">
        <v>1.629782704056E12</v>
      </c>
      <c r="AC215" s="14"/>
      <c r="AE215" s="1"/>
      <c r="AF215" s="14"/>
      <c r="AH215" s="1"/>
      <c r="AI215" s="14"/>
    </row>
    <row r="216">
      <c r="A216" s="41" t="s">
        <v>611</v>
      </c>
      <c r="B216" s="41" t="s">
        <v>77</v>
      </c>
      <c r="C216" s="52" t="s">
        <v>2982</v>
      </c>
      <c r="D216" s="52">
        <v>1.629617498814E12</v>
      </c>
      <c r="E216" s="60"/>
      <c r="F216" s="47" t="s">
        <v>2983</v>
      </c>
      <c r="G216" s="45">
        <v>1.629530028594E12</v>
      </c>
      <c r="H216" s="60"/>
      <c r="I216" s="141" t="s">
        <v>2984</v>
      </c>
      <c r="J216" s="52">
        <v>1.629618753491E12</v>
      </c>
      <c r="K216" s="91"/>
      <c r="L216" s="44" t="s">
        <v>2985</v>
      </c>
      <c r="M216" s="45">
        <v>1.629470115421E12</v>
      </c>
      <c r="N216" s="43"/>
      <c r="O216" s="92" t="s">
        <v>2986</v>
      </c>
      <c r="P216" s="90">
        <v>1.629725238833E12</v>
      </c>
      <c r="Q216" s="43"/>
      <c r="R216" s="44" t="s">
        <v>2987</v>
      </c>
      <c r="S216" s="45">
        <v>1.629642920176E12</v>
      </c>
      <c r="T216" s="60"/>
      <c r="U216" s="42" t="s">
        <v>2988</v>
      </c>
      <c r="V216" s="52">
        <v>1.629724122638E12</v>
      </c>
      <c r="W216" s="60" t="s">
        <v>2989</v>
      </c>
      <c r="X216" s="52" t="s">
        <v>2990</v>
      </c>
      <c r="Y216" s="52">
        <v>1.629810086665E12</v>
      </c>
      <c r="Z216" s="43"/>
      <c r="AA216" s="42" t="s">
        <v>2980</v>
      </c>
      <c r="AB216" s="52">
        <v>1.629782704959E12</v>
      </c>
      <c r="AC216" s="43"/>
      <c r="AD216" s="46"/>
      <c r="AE216" s="52"/>
      <c r="AF216" s="43"/>
      <c r="AG216" s="46"/>
      <c r="AH216" s="52"/>
      <c r="AI216" s="43"/>
    </row>
    <row r="217">
      <c r="A217" s="96"/>
      <c r="B217" s="96"/>
      <c r="C217" s="1"/>
      <c r="D217" s="1"/>
      <c r="E217" s="59"/>
      <c r="F217" s="145"/>
      <c r="G217" s="26"/>
      <c r="H217" s="14"/>
      <c r="I217" s="134"/>
      <c r="J217" s="1"/>
      <c r="K217" s="84"/>
      <c r="L217" s="27"/>
      <c r="M217" s="28"/>
      <c r="N217" s="14"/>
      <c r="O217" s="85"/>
      <c r="P217" s="81"/>
      <c r="Q217" s="14"/>
      <c r="R217" s="1"/>
      <c r="S217" s="1"/>
      <c r="T217" s="100"/>
      <c r="V217" s="1"/>
      <c r="W217" s="14"/>
      <c r="Y217" s="1"/>
      <c r="Z217" s="14"/>
      <c r="AB217" s="1"/>
      <c r="AC217" s="14"/>
      <c r="AE217" s="1"/>
      <c r="AF217" s="14"/>
      <c r="AH217" s="1"/>
      <c r="AI217" s="14"/>
    </row>
    <row r="218">
      <c r="A218" s="96"/>
      <c r="B218" s="96"/>
      <c r="C218" s="1"/>
      <c r="D218" s="1"/>
      <c r="E218" s="59"/>
      <c r="F218" s="145"/>
      <c r="G218" s="26"/>
      <c r="H218" s="14"/>
      <c r="I218" s="134"/>
      <c r="J218" s="1"/>
      <c r="K218" s="84"/>
      <c r="L218" s="27"/>
      <c r="M218" s="28"/>
      <c r="N218" s="14"/>
      <c r="O218" s="1"/>
      <c r="P218" s="1"/>
      <c r="Q218" s="14"/>
      <c r="R218" s="1"/>
      <c r="S218" s="1"/>
      <c r="T218" s="100"/>
      <c r="V218" s="26"/>
      <c r="W218" s="14"/>
      <c r="Y218" s="1"/>
      <c r="Z218" s="14"/>
      <c r="AB218" s="1"/>
      <c r="AC218" s="14"/>
      <c r="AE218" s="1"/>
      <c r="AF218" s="14"/>
      <c r="AH218" s="1"/>
      <c r="AI218" s="14"/>
    </row>
    <row r="219">
      <c r="A219" s="96"/>
      <c r="B219" s="96"/>
      <c r="C219" s="1"/>
      <c r="D219" s="1"/>
      <c r="E219" s="14"/>
      <c r="F219" s="145"/>
      <c r="G219" s="26"/>
      <c r="H219" s="59"/>
      <c r="I219" s="134"/>
      <c r="J219" s="1"/>
      <c r="K219" s="84"/>
      <c r="L219" s="27"/>
      <c r="M219" s="28"/>
      <c r="N219" s="59"/>
      <c r="O219" s="1"/>
      <c r="P219" s="1"/>
      <c r="Q219" s="14"/>
      <c r="R219" s="1"/>
      <c r="S219" s="1"/>
      <c r="T219" s="100"/>
      <c r="V219" s="26"/>
      <c r="W219" s="14"/>
      <c r="Y219" s="1"/>
      <c r="Z219" s="14"/>
      <c r="AB219" s="1"/>
      <c r="AC219" s="14"/>
      <c r="AE219" s="1"/>
      <c r="AF219" s="14"/>
      <c r="AH219" s="1"/>
      <c r="AI219" s="14"/>
    </row>
    <row r="220">
      <c r="A220" s="96"/>
      <c r="B220" s="96"/>
      <c r="C220" s="1"/>
      <c r="D220" s="1"/>
      <c r="E220" s="14"/>
      <c r="F220" s="145"/>
      <c r="G220" s="26"/>
      <c r="H220" s="59"/>
      <c r="I220" s="134"/>
      <c r="J220" s="1"/>
      <c r="K220" s="84"/>
      <c r="L220" s="27"/>
      <c r="M220" s="28"/>
      <c r="N220" s="59"/>
      <c r="O220" s="1"/>
      <c r="P220" s="1"/>
      <c r="Q220" s="14"/>
      <c r="R220" s="1"/>
      <c r="S220" s="1"/>
      <c r="T220" s="100"/>
      <c r="U220" s="26"/>
      <c r="V220" s="26"/>
      <c r="W220" s="14"/>
      <c r="X220" s="1"/>
      <c r="Y220" s="1"/>
      <c r="Z220" s="14"/>
      <c r="AA220" s="1"/>
      <c r="AB220" s="1"/>
      <c r="AC220" s="14"/>
      <c r="AD220" s="1"/>
      <c r="AE220" s="1"/>
      <c r="AF220" s="14"/>
      <c r="AG220" s="1"/>
      <c r="AH220" s="1"/>
      <c r="AI220" s="14"/>
    </row>
    <row r="221">
      <c r="A221" s="96"/>
      <c r="B221" s="96"/>
      <c r="C221" s="1"/>
      <c r="E221" s="14"/>
      <c r="F221" s="134"/>
      <c r="H221" s="14"/>
      <c r="I221" s="134"/>
      <c r="K221" s="14"/>
      <c r="L221" s="1"/>
      <c r="N221" s="14"/>
      <c r="O221" s="1"/>
      <c r="Q221" s="14"/>
      <c r="R221" s="1"/>
      <c r="T221" s="59"/>
      <c r="U221" s="1"/>
      <c r="W221" s="14"/>
      <c r="X221" s="1"/>
      <c r="Z221" s="14"/>
      <c r="AA221" s="1"/>
      <c r="AC221" s="14"/>
      <c r="AD221" s="1"/>
      <c r="AF221" s="14"/>
      <c r="AG221" s="1"/>
      <c r="AI221" s="14"/>
    </row>
    <row r="222">
      <c r="A222" s="96"/>
      <c r="B222" s="96"/>
      <c r="C222" s="1"/>
      <c r="D222" s="1"/>
      <c r="E222" s="59"/>
      <c r="F222" s="134"/>
      <c r="G222" s="1"/>
      <c r="H222" s="59"/>
      <c r="I222" s="134"/>
      <c r="J222" s="1"/>
      <c r="K222" s="59"/>
      <c r="L222" s="1"/>
      <c r="M222" s="1"/>
      <c r="N222" s="59"/>
      <c r="O222" s="1"/>
      <c r="P222" s="1"/>
      <c r="Q222" s="59"/>
      <c r="R222" s="1"/>
      <c r="S222" s="1"/>
      <c r="T222" s="59"/>
      <c r="U222" s="1"/>
      <c r="V222" s="1"/>
      <c r="W222" s="59"/>
      <c r="X222" s="1"/>
      <c r="Y222" s="1"/>
      <c r="Z222" s="59"/>
      <c r="AA222" s="1"/>
      <c r="AB222" s="1"/>
      <c r="AC222" s="59"/>
      <c r="AD222" s="1"/>
      <c r="AE222" s="1"/>
      <c r="AF222" s="59"/>
      <c r="AG222" s="1"/>
      <c r="AH222" s="1"/>
      <c r="AI222" s="59"/>
    </row>
    <row r="223">
      <c r="A223" s="96"/>
      <c r="B223" s="96"/>
      <c r="E223" s="14"/>
      <c r="F223" s="129"/>
      <c r="H223" s="14"/>
      <c r="I223" s="129"/>
      <c r="K223" s="14"/>
      <c r="N223" s="14"/>
      <c r="Q223" s="14"/>
      <c r="T223" s="14"/>
      <c r="W223" s="14"/>
      <c r="Z223" s="14"/>
      <c r="AC223" s="14"/>
      <c r="AF223" s="14"/>
      <c r="AI223" s="14"/>
    </row>
    <row r="224">
      <c r="A224" s="96"/>
      <c r="B224" s="96"/>
      <c r="E224" s="14"/>
      <c r="F224" s="129"/>
      <c r="H224" s="14"/>
      <c r="I224" s="129"/>
      <c r="K224" s="14"/>
      <c r="N224" s="14"/>
      <c r="Q224" s="14"/>
      <c r="T224" s="14"/>
      <c r="W224" s="14"/>
      <c r="Z224" s="14"/>
      <c r="AC224" s="14"/>
      <c r="AF224" s="14"/>
      <c r="AI224" s="14"/>
    </row>
    <row r="225">
      <c r="A225" s="96"/>
      <c r="B225" s="96"/>
      <c r="E225" s="14"/>
      <c r="F225" s="129"/>
      <c r="H225" s="14"/>
      <c r="I225" s="129"/>
      <c r="K225" s="14"/>
      <c r="N225" s="14"/>
      <c r="Q225" s="14"/>
      <c r="T225" s="14"/>
      <c r="W225" s="14"/>
      <c r="Z225" s="14"/>
      <c r="AC225" s="14"/>
      <c r="AF225" s="14"/>
      <c r="AI225" s="14"/>
    </row>
    <row r="226">
      <c r="A226" s="2"/>
      <c r="B226" s="2"/>
      <c r="E226" s="14"/>
      <c r="F226" s="129"/>
      <c r="H226" s="14"/>
      <c r="I226" s="129"/>
      <c r="K226" s="14"/>
      <c r="N226" s="14"/>
      <c r="Q226" s="14"/>
      <c r="T226" s="14"/>
      <c r="W226" s="14"/>
      <c r="Z226" s="14"/>
      <c r="AC226" s="14"/>
      <c r="AF226" s="14"/>
      <c r="AI226" s="14"/>
    </row>
    <row r="227">
      <c r="A227" s="2"/>
      <c r="B227" s="2"/>
      <c r="C227" s="1"/>
      <c r="D227" s="1"/>
      <c r="E227" s="59"/>
      <c r="F227" s="134"/>
      <c r="G227" s="1"/>
      <c r="H227" s="59"/>
      <c r="I227" s="134"/>
      <c r="J227" s="1"/>
      <c r="K227" s="59"/>
      <c r="L227" s="1"/>
      <c r="M227" s="1"/>
      <c r="N227" s="59"/>
      <c r="O227" s="1"/>
      <c r="P227" s="1"/>
      <c r="Q227" s="59"/>
      <c r="R227" s="1"/>
      <c r="S227" s="1"/>
      <c r="T227" s="59"/>
      <c r="U227" s="1"/>
      <c r="V227" s="1"/>
      <c r="W227" s="59"/>
      <c r="X227" s="1"/>
      <c r="Y227" s="1"/>
      <c r="Z227" s="59"/>
      <c r="AA227" s="1"/>
      <c r="AB227" s="1"/>
      <c r="AC227" s="59"/>
      <c r="AD227" s="1"/>
      <c r="AE227" s="1"/>
      <c r="AF227" s="59"/>
      <c r="AG227" s="1"/>
      <c r="AH227" s="1"/>
      <c r="AI227" s="59"/>
    </row>
    <row r="228">
      <c r="A228" s="2"/>
      <c r="B228" s="2"/>
      <c r="C228" s="1"/>
      <c r="D228" s="1"/>
      <c r="E228" s="59"/>
      <c r="F228" s="134"/>
      <c r="G228" s="1"/>
      <c r="H228" s="59"/>
      <c r="I228" s="134"/>
      <c r="J228" s="1"/>
      <c r="K228" s="59"/>
      <c r="L228" s="1"/>
      <c r="M228" s="1"/>
      <c r="N228" s="59"/>
      <c r="O228" s="1"/>
      <c r="P228" s="1"/>
      <c r="Q228" s="59"/>
      <c r="R228" s="1"/>
      <c r="S228" s="1"/>
      <c r="T228" s="59"/>
      <c r="U228" s="1"/>
      <c r="V228" s="1"/>
      <c r="W228" s="59"/>
      <c r="X228" s="1"/>
      <c r="Y228" s="1"/>
      <c r="Z228" s="59"/>
      <c r="AA228" s="1"/>
      <c r="AB228" s="1"/>
      <c r="AC228" s="59"/>
      <c r="AD228" s="1"/>
      <c r="AE228" s="1"/>
      <c r="AF228" s="59"/>
      <c r="AG228" s="1"/>
      <c r="AH228" s="1"/>
      <c r="AI228" s="59"/>
    </row>
    <row r="229">
      <c r="A229" s="53"/>
      <c r="B229" s="96"/>
      <c r="C229" s="1"/>
      <c r="D229" s="1"/>
      <c r="E229" s="59"/>
      <c r="F229" s="134"/>
      <c r="G229" s="1"/>
      <c r="H229" s="59"/>
      <c r="I229" s="134"/>
      <c r="J229" s="1"/>
      <c r="K229" s="59"/>
      <c r="L229" s="1"/>
      <c r="M229" s="1"/>
      <c r="N229" s="59"/>
      <c r="O229" s="1"/>
      <c r="P229" s="1"/>
      <c r="Q229" s="59"/>
      <c r="R229" s="1"/>
      <c r="S229" s="1"/>
      <c r="T229" s="59"/>
      <c r="U229" s="1"/>
      <c r="V229" s="1"/>
      <c r="W229" s="59"/>
      <c r="X229" s="1"/>
      <c r="Y229" s="1"/>
      <c r="Z229" s="59"/>
      <c r="AA229" s="1"/>
      <c r="AB229" s="1"/>
      <c r="AC229" s="59"/>
      <c r="AD229" s="1"/>
      <c r="AE229" s="1"/>
      <c r="AF229" s="59"/>
      <c r="AG229" s="1"/>
      <c r="AH229" s="1"/>
      <c r="AI229" s="59"/>
    </row>
    <row r="230">
      <c r="A230" s="53"/>
      <c r="B230" s="96"/>
      <c r="C230" s="1"/>
      <c r="D230" s="1"/>
      <c r="E230" s="59"/>
      <c r="F230" s="134"/>
      <c r="G230" s="1"/>
      <c r="H230" s="59"/>
      <c r="I230" s="134"/>
      <c r="J230" s="1"/>
      <c r="K230" s="59"/>
      <c r="L230" s="1"/>
      <c r="M230" s="1"/>
      <c r="N230" s="59"/>
      <c r="O230" s="1"/>
      <c r="P230" s="1"/>
      <c r="Q230" s="59"/>
      <c r="R230" s="1"/>
      <c r="S230" s="1"/>
      <c r="T230" s="59"/>
      <c r="U230" s="1"/>
      <c r="V230" s="1"/>
      <c r="W230" s="59"/>
      <c r="X230" s="1"/>
      <c r="Y230" s="1"/>
      <c r="Z230" s="59"/>
      <c r="AA230" s="1"/>
      <c r="AB230" s="1"/>
      <c r="AC230" s="59"/>
      <c r="AD230" s="1"/>
      <c r="AE230" s="1"/>
      <c r="AF230" s="59"/>
      <c r="AG230" s="1"/>
      <c r="AH230" s="1"/>
      <c r="AI230" s="59"/>
    </row>
    <row r="231">
      <c r="A231" s="54"/>
      <c r="B231" s="96"/>
      <c r="C231" s="1"/>
      <c r="D231" s="1"/>
      <c r="E231" s="59"/>
      <c r="F231" s="134"/>
      <c r="G231" s="1"/>
      <c r="H231" s="59"/>
      <c r="I231" s="134"/>
      <c r="J231" s="1"/>
      <c r="K231" s="59"/>
      <c r="L231" s="1"/>
      <c r="M231" s="1"/>
      <c r="N231" s="59"/>
      <c r="O231" s="1"/>
      <c r="P231" s="1"/>
      <c r="Q231" s="59"/>
      <c r="R231" s="1"/>
      <c r="S231" s="1"/>
      <c r="T231" s="59"/>
      <c r="U231" s="1"/>
      <c r="V231" s="1"/>
      <c r="W231" s="59"/>
      <c r="X231" s="1"/>
      <c r="Y231" s="1"/>
      <c r="Z231" s="59"/>
      <c r="AA231" s="1"/>
      <c r="AB231" s="1"/>
      <c r="AC231" s="59"/>
      <c r="AD231" s="1"/>
      <c r="AE231" s="1"/>
      <c r="AF231" s="59"/>
      <c r="AG231" s="1"/>
      <c r="AH231" s="1"/>
      <c r="AI231" s="59"/>
    </row>
    <row r="232">
      <c r="A232" s="54"/>
      <c r="B232" s="96"/>
      <c r="C232" s="1"/>
      <c r="D232" s="1"/>
      <c r="E232" s="59"/>
      <c r="F232" s="134"/>
      <c r="G232" s="1"/>
      <c r="H232" s="59"/>
      <c r="I232" s="134"/>
      <c r="J232" s="1"/>
      <c r="K232" s="59"/>
      <c r="L232" s="1"/>
      <c r="M232" s="1"/>
      <c r="N232" s="59"/>
      <c r="O232" s="1"/>
      <c r="P232" s="1"/>
      <c r="Q232" s="59"/>
      <c r="R232" s="1"/>
      <c r="S232" s="1"/>
      <c r="T232" s="59"/>
      <c r="U232" s="1"/>
      <c r="V232" s="1"/>
      <c r="W232" s="59"/>
      <c r="X232" s="1"/>
      <c r="Y232" s="1"/>
      <c r="Z232" s="59"/>
      <c r="AA232" s="1"/>
      <c r="AB232" s="1"/>
      <c r="AC232" s="59"/>
      <c r="AD232" s="1"/>
      <c r="AE232" s="1"/>
      <c r="AF232" s="59"/>
      <c r="AG232" s="1"/>
      <c r="AH232" s="1"/>
      <c r="AI232" s="59"/>
    </row>
    <row r="233">
      <c r="A233" s="54"/>
      <c r="B233" s="96"/>
      <c r="C233" s="1"/>
      <c r="D233" s="1"/>
      <c r="E233" s="59"/>
      <c r="F233" s="134"/>
      <c r="G233" s="1"/>
      <c r="H233" s="59"/>
      <c r="I233" s="134"/>
      <c r="J233" s="1"/>
      <c r="K233" s="59"/>
      <c r="L233" s="1"/>
      <c r="M233" s="1"/>
      <c r="N233" s="59"/>
      <c r="O233" s="1"/>
      <c r="P233" s="1"/>
      <c r="Q233" s="59"/>
      <c r="R233" s="1"/>
      <c r="S233" s="1"/>
      <c r="T233" s="59"/>
      <c r="U233" s="1"/>
      <c r="V233" s="1"/>
      <c r="W233" s="59"/>
      <c r="X233" s="1"/>
      <c r="Y233" s="1"/>
      <c r="Z233" s="59"/>
      <c r="AA233" s="1"/>
      <c r="AB233" s="1"/>
      <c r="AC233" s="59"/>
      <c r="AD233" s="1"/>
      <c r="AE233" s="1"/>
      <c r="AF233" s="59"/>
      <c r="AG233" s="1"/>
      <c r="AH233" s="1"/>
      <c r="AI233" s="59"/>
    </row>
    <row r="234">
      <c r="A234" s="54"/>
      <c r="B234" s="96"/>
      <c r="C234" s="1"/>
      <c r="D234" s="1"/>
      <c r="E234" s="59"/>
      <c r="F234" s="134"/>
      <c r="G234" s="1"/>
      <c r="H234" s="59"/>
      <c r="I234" s="134"/>
      <c r="J234" s="1"/>
      <c r="K234" s="59"/>
      <c r="L234" s="1"/>
      <c r="M234" s="1"/>
      <c r="N234" s="59"/>
      <c r="O234" s="1"/>
      <c r="P234" s="1"/>
      <c r="Q234" s="59"/>
      <c r="R234" s="1"/>
      <c r="S234" s="1"/>
      <c r="T234" s="59"/>
      <c r="U234" s="1"/>
      <c r="V234" s="1"/>
      <c r="W234" s="59"/>
      <c r="X234" s="1"/>
      <c r="Y234" s="1"/>
      <c r="Z234" s="59"/>
      <c r="AA234" s="1"/>
      <c r="AB234" s="1"/>
      <c r="AC234" s="59"/>
      <c r="AD234" s="1"/>
      <c r="AE234" s="1"/>
      <c r="AF234" s="59"/>
      <c r="AG234" s="1"/>
      <c r="AH234" s="1"/>
      <c r="AI234" s="59"/>
    </row>
    <row r="235">
      <c r="A235" s="54"/>
      <c r="B235" s="96"/>
      <c r="C235" s="1"/>
      <c r="D235" s="1"/>
      <c r="E235" s="59"/>
      <c r="F235" s="134"/>
      <c r="G235" s="1"/>
      <c r="H235" s="59"/>
      <c r="I235" s="134"/>
      <c r="J235" s="1"/>
      <c r="K235" s="59"/>
      <c r="L235" s="1"/>
      <c r="M235" s="1"/>
      <c r="N235" s="59"/>
      <c r="O235" s="1"/>
      <c r="P235" s="1"/>
      <c r="Q235" s="59"/>
      <c r="R235" s="1"/>
      <c r="S235" s="1"/>
      <c r="T235" s="59"/>
      <c r="U235" s="1"/>
      <c r="V235" s="1"/>
      <c r="W235" s="59"/>
      <c r="X235" s="1"/>
      <c r="Y235" s="1"/>
      <c r="Z235" s="59"/>
      <c r="AA235" s="1"/>
      <c r="AB235" s="1"/>
      <c r="AC235" s="59"/>
      <c r="AD235" s="1"/>
      <c r="AE235" s="1"/>
      <c r="AF235" s="59"/>
      <c r="AG235" s="1"/>
      <c r="AH235" s="1"/>
      <c r="AI235" s="59"/>
    </row>
    <row r="236">
      <c r="A236" s="55"/>
      <c r="B236" s="98"/>
      <c r="C236" s="52"/>
      <c r="D236" s="52"/>
      <c r="E236" s="60"/>
      <c r="F236" s="141"/>
      <c r="G236" s="52"/>
      <c r="H236" s="60"/>
      <c r="I236" s="141"/>
      <c r="J236" s="52"/>
      <c r="K236" s="60"/>
      <c r="L236" s="52"/>
      <c r="M236" s="52"/>
      <c r="N236" s="60"/>
      <c r="O236" s="52"/>
      <c r="P236" s="52"/>
      <c r="Q236" s="60"/>
      <c r="R236" s="52"/>
      <c r="S236" s="52"/>
      <c r="T236" s="60"/>
      <c r="U236" s="52"/>
      <c r="V236" s="52"/>
      <c r="W236" s="60"/>
      <c r="X236" s="52"/>
      <c r="Y236" s="52"/>
      <c r="Z236" s="60"/>
      <c r="AA236" s="52"/>
      <c r="AB236" s="52"/>
      <c r="AC236" s="60"/>
      <c r="AD236" s="52"/>
      <c r="AE236" s="52"/>
      <c r="AF236" s="60"/>
      <c r="AG236" s="52"/>
      <c r="AH236" s="52"/>
      <c r="AI236" s="60"/>
    </row>
    <row r="237">
      <c r="A237" s="13"/>
      <c r="B237" s="13"/>
      <c r="C237" s="1"/>
      <c r="D237" s="1"/>
      <c r="E237" s="59"/>
      <c r="F237" s="134"/>
      <c r="G237" s="1"/>
      <c r="H237" s="59"/>
      <c r="I237" s="134"/>
      <c r="J237" s="1"/>
      <c r="K237" s="59"/>
      <c r="L237" s="1"/>
      <c r="M237" s="1"/>
      <c r="N237" s="59"/>
      <c r="O237" s="1"/>
      <c r="P237" s="1"/>
      <c r="Q237" s="59"/>
      <c r="R237" s="1"/>
      <c r="S237" s="1"/>
      <c r="T237" s="59"/>
      <c r="U237" s="1"/>
      <c r="V237" s="1"/>
      <c r="W237" s="59"/>
      <c r="X237" s="1"/>
      <c r="Y237" s="1"/>
      <c r="Z237" s="59"/>
      <c r="AA237" s="1"/>
      <c r="AB237" s="1"/>
      <c r="AC237" s="59"/>
      <c r="AD237" s="1"/>
      <c r="AE237" s="1"/>
      <c r="AF237" s="59"/>
      <c r="AG237" s="1"/>
      <c r="AH237" s="1"/>
      <c r="AI237" s="59"/>
    </row>
    <row r="238">
      <c r="A238" s="19" t="s">
        <v>16</v>
      </c>
      <c r="B238" s="19" t="s">
        <v>17</v>
      </c>
      <c r="C238" s="21" t="s">
        <v>18</v>
      </c>
      <c r="D238" s="64" t="s">
        <v>18</v>
      </c>
      <c r="E238" s="59"/>
      <c r="F238" s="130" t="s">
        <v>18</v>
      </c>
      <c r="G238" s="131" t="s">
        <v>18</v>
      </c>
      <c r="H238" s="14"/>
      <c r="I238" s="130" t="s">
        <v>18</v>
      </c>
      <c r="J238" s="131" t="s">
        <v>18</v>
      </c>
      <c r="K238" s="59"/>
      <c r="L238" s="27" t="s">
        <v>18</v>
      </c>
      <c r="M238" s="27" t="s">
        <v>18</v>
      </c>
      <c r="N238" s="59"/>
      <c r="O238" s="27" t="s">
        <v>18</v>
      </c>
      <c r="P238" s="27" t="s">
        <v>18</v>
      </c>
      <c r="Q238" s="59"/>
      <c r="R238" s="130" t="s">
        <v>18</v>
      </c>
      <c r="S238" s="131" t="s">
        <v>18</v>
      </c>
      <c r="T238" s="59"/>
      <c r="U238" s="1" t="s">
        <v>18</v>
      </c>
      <c r="V238" s="1" t="s">
        <v>18</v>
      </c>
      <c r="W238" s="59"/>
      <c r="X238" s="1" t="s">
        <v>18</v>
      </c>
      <c r="Y238" s="1" t="s">
        <v>18</v>
      </c>
      <c r="Z238" s="59"/>
      <c r="AA238" s="1" t="s">
        <v>18</v>
      </c>
      <c r="AB238" s="1" t="s">
        <v>18</v>
      </c>
      <c r="AC238" s="59"/>
      <c r="AD238" s="1"/>
      <c r="AE238" s="1"/>
      <c r="AF238" s="59"/>
      <c r="AG238" s="1"/>
      <c r="AH238" s="1"/>
      <c r="AI238" s="59"/>
    </row>
    <row r="239">
      <c r="A239" s="25" t="s">
        <v>19</v>
      </c>
      <c r="B239" s="25" t="s">
        <v>20</v>
      </c>
      <c r="C239" s="1" t="s">
        <v>2991</v>
      </c>
      <c r="D239" s="1">
        <v>1.629622415595E12</v>
      </c>
      <c r="E239" s="59"/>
      <c r="F239" s="132" t="s">
        <v>2992</v>
      </c>
      <c r="G239" s="28">
        <v>1.629533396832E12</v>
      </c>
      <c r="H239" s="14"/>
      <c r="I239" s="132" t="s">
        <v>2993</v>
      </c>
      <c r="J239" s="28">
        <v>1.629623220306E12</v>
      </c>
      <c r="K239" s="59"/>
      <c r="L239" s="1" t="s">
        <v>2994</v>
      </c>
      <c r="M239" s="1">
        <v>1.629473425997E12</v>
      </c>
      <c r="N239" s="59"/>
      <c r="O239" s="1" t="s">
        <v>2995</v>
      </c>
      <c r="P239" s="1">
        <v>1.629729313456E12</v>
      </c>
      <c r="Q239" s="59"/>
      <c r="R239" s="27" t="s">
        <v>2996</v>
      </c>
      <c r="S239" s="28">
        <v>1.629645691027E12</v>
      </c>
      <c r="T239" s="59"/>
      <c r="U239" s="1" t="s">
        <v>2997</v>
      </c>
      <c r="V239" s="1">
        <v>1.629729382894E12</v>
      </c>
      <c r="W239" s="59"/>
      <c r="X239" s="30" t="s">
        <v>2998</v>
      </c>
      <c r="Y239" s="30">
        <v>1.629813957042E12</v>
      </c>
      <c r="Z239" s="59"/>
      <c r="AA239" s="1" t="s">
        <v>2999</v>
      </c>
      <c r="AB239" s="1">
        <v>1.629785115316E12</v>
      </c>
      <c r="AC239" s="59"/>
      <c r="AD239" s="1"/>
      <c r="AE239" s="1"/>
      <c r="AF239" s="59"/>
      <c r="AG239" s="1"/>
      <c r="AH239" s="1"/>
      <c r="AI239" s="59"/>
    </row>
    <row r="240">
      <c r="A240" s="31" t="s">
        <v>611</v>
      </c>
      <c r="B240" s="31" t="s">
        <v>31</v>
      </c>
      <c r="C240" s="1" t="s">
        <v>3000</v>
      </c>
      <c r="D240" s="1">
        <v>1.629622417495E12</v>
      </c>
      <c r="E240" s="59"/>
      <c r="F240" s="132" t="s">
        <v>3001</v>
      </c>
      <c r="G240" s="28">
        <v>1.629533397972E12</v>
      </c>
      <c r="H240" s="14"/>
      <c r="I240" s="132" t="s">
        <v>3002</v>
      </c>
      <c r="J240" s="28">
        <v>1.629623221935E12</v>
      </c>
      <c r="K240" s="59"/>
      <c r="L240" s="1" t="s">
        <v>3003</v>
      </c>
      <c r="M240" s="1">
        <v>1.629473427096E12</v>
      </c>
      <c r="N240" s="59"/>
      <c r="O240" s="1" t="s">
        <v>3004</v>
      </c>
      <c r="P240" s="1">
        <v>1.629729315122E12</v>
      </c>
      <c r="Q240" s="59"/>
      <c r="R240" s="27" t="s">
        <v>2996</v>
      </c>
      <c r="S240" s="28">
        <v>1.629645691693E12</v>
      </c>
      <c r="T240" s="59"/>
      <c r="U240" s="1" t="s">
        <v>3005</v>
      </c>
      <c r="V240" s="1">
        <v>1.629729384544E12</v>
      </c>
      <c r="W240" s="59"/>
      <c r="X240" s="1" t="s">
        <v>3006</v>
      </c>
      <c r="Y240" s="1">
        <v>1.629813958264E12</v>
      </c>
      <c r="Z240" s="59"/>
      <c r="AA240" s="1" t="s">
        <v>3007</v>
      </c>
      <c r="AB240" s="1">
        <v>1.629785116084E12</v>
      </c>
      <c r="AC240" s="59"/>
      <c r="AD240" s="1"/>
      <c r="AE240" s="1"/>
      <c r="AF240" s="59"/>
      <c r="AG240" s="1"/>
      <c r="AH240" s="1"/>
      <c r="AI240" s="59"/>
    </row>
    <row r="241">
      <c r="A241" s="31" t="s">
        <v>611</v>
      </c>
      <c r="B241" s="31" t="s">
        <v>77</v>
      </c>
      <c r="C241" s="1" t="s">
        <v>3008</v>
      </c>
      <c r="D241" s="1">
        <v>1.629622420398E12</v>
      </c>
      <c r="E241" s="59"/>
      <c r="F241" s="132" t="s">
        <v>3009</v>
      </c>
      <c r="G241" s="28">
        <v>1.62953340211E12</v>
      </c>
      <c r="H241" s="14"/>
      <c r="I241" s="132" t="s">
        <v>3010</v>
      </c>
      <c r="J241" s="28">
        <v>1.629623224055E12</v>
      </c>
      <c r="K241" s="59"/>
      <c r="L241" s="1" t="s">
        <v>3011</v>
      </c>
      <c r="M241" s="1">
        <v>1.629473429361E12</v>
      </c>
      <c r="N241" s="59"/>
      <c r="O241" s="1" t="s">
        <v>3012</v>
      </c>
      <c r="P241" s="1">
        <v>1.629729319422E12</v>
      </c>
      <c r="Q241" s="59"/>
      <c r="R241" s="27" t="s">
        <v>3013</v>
      </c>
      <c r="S241" s="28">
        <v>1.62964569506E12</v>
      </c>
      <c r="T241" s="59"/>
      <c r="U241" s="1" t="s">
        <v>3014</v>
      </c>
      <c r="V241" s="1">
        <v>1.629729387751E12</v>
      </c>
      <c r="W241" s="59"/>
      <c r="X241" s="1" t="s">
        <v>3015</v>
      </c>
      <c r="Y241" s="1">
        <v>1.629813962246E12</v>
      </c>
      <c r="Z241" s="59"/>
      <c r="AA241" s="1" t="s">
        <v>3016</v>
      </c>
      <c r="AB241" s="1">
        <v>1.629785121191E12</v>
      </c>
      <c r="AC241" s="59"/>
      <c r="AD241" s="1"/>
      <c r="AE241" s="1"/>
      <c r="AF241" s="59"/>
      <c r="AG241" s="1"/>
      <c r="AH241" s="1"/>
      <c r="AI241" s="59"/>
    </row>
    <row r="242">
      <c r="A242" s="31" t="s">
        <v>611</v>
      </c>
      <c r="B242" s="31" t="s">
        <v>31</v>
      </c>
      <c r="C242" s="1" t="s">
        <v>3017</v>
      </c>
      <c r="D242" s="1">
        <v>1.629622421777E12</v>
      </c>
      <c r="E242" s="59"/>
      <c r="F242" s="132" t="s">
        <v>3018</v>
      </c>
      <c r="G242" s="28">
        <v>1.629533403103E12</v>
      </c>
      <c r="H242" s="14"/>
      <c r="I242" s="132" t="s">
        <v>3010</v>
      </c>
      <c r="J242" s="28">
        <v>1.629623224905E12</v>
      </c>
      <c r="K242" s="59"/>
      <c r="L242" s="1" t="s">
        <v>3019</v>
      </c>
      <c r="M242" s="1">
        <v>1.629473430172E12</v>
      </c>
      <c r="N242" s="59"/>
      <c r="O242" s="1" t="s">
        <v>3020</v>
      </c>
      <c r="P242" s="1">
        <v>1.629729320252E12</v>
      </c>
      <c r="Q242" s="59"/>
      <c r="R242" s="27" t="s">
        <v>3021</v>
      </c>
      <c r="S242" s="28">
        <v>1.629645696014E12</v>
      </c>
      <c r="T242" s="59"/>
      <c r="U242" s="1" t="s">
        <v>3022</v>
      </c>
      <c r="V242" s="1">
        <v>1.629729388453E12</v>
      </c>
      <c r="W242" s="59"/>
      <c r="X242" s="1" t="s">
        <v>3023</v>
      </c>
      <c r="Y242" s="1">
        <v>1.629813963104E12</v>
      </c>
      <c r="Z242" s="59"/>
      <c r="AA242" s="1" t="s">
        <v>3024</v>
      </c>
      <c r="AB242" s="1">
        <v>1.629785122267E12</v>
      </c>
      <c r="AC242" s="59"/>
      <c r="AD242" s="1"/>
      <c r="AE242" s="1"/>
      <c r="AF242" s="59"/>
      <c r="AG242" s="1"/>
      <c r="AH242" s="1"/>
      <c r="AI242" s="59"/>
    </row>
    <row r="243">
      <c r="A243" s="133" t="s">
        <v>1446</v>
      </c>
      <c r="B243" s="133"/>
      <c r="C243" s="1" t="s">
        <v>3025</v>
      </c>
      <c r="D243" s="1">
        <v>1.62962242675E12</v>
      </c>
      <c r="E243" s="59"/>
      <c r="F243" s="132" t="s">
        <v>3026</v>
      </c>
      <c r="G243" s="28">
        <v>1.629533408169E12</v>
      </c>
      <c r="H243" s="14"/>
      <c r="I243" s="132" t="s">
        <v>3027</v>
      </c>
      <c r="J243" s="28">
        <v>1.62962322872E12</v>
      </c>
      <c r="K243" s="59"/>
      <c r="L243" s="1" t="s">
        <v>3028</v>
      </c>
      <c r="M243" s="1">
        <v>1.629473435303E12</v>
      </c>
      <c r="N243" s="59"/>
      <c r="O243" s="1" t="s">
        <v>3029</v>
      </c>
      <c r="P243" s="1">
        <v>1.629729324131E12</v>
      </c>
      <c r="Q243" s="59"/>
      <c r="R243" s="27" t="s">
        <v>3030</v>
      </c>
      <c r="S243" s="28">
        <v>1.629645700044E12</v>
      </c>
      <c r="T243" s="59"/>
      <c r="U243" s="1" t="s">
        <v>3031</v>
      </c>
      <c r="V243" s="1">
        <v>1.629729392841E12</v>
      </c>
      <c r="W243" s="59"/>
      <c r="X243" s="1" t="s">
        <v>3032</v>
      </c>
      <c r="Y243" s="1">
        <v>1.629813966911E12</v>
      </c>
      <c r="Z243" s="59"/>
      <c r="AA243" s="1" t="s">
        <v>3033</v>
      </c>
      <c r="AB243" s="1">
        <v>1.629785126041E12</v>
      </c>
      <c r="AC243" s="59"/>
      <c r="AD243" s="1"/>
      <c r="AE243" s="1"/>
      <c r="AF243" s="59"/>
      <c r="AG243" s="1"/>
      <c r="AH243" s="1"/>
      <c r="AI243" s="59"/>
    </row>
    <row r="244">
      <c r="A244" s="31" t="s">
        <v>611</v>
      </c>
      <c r="B244" s="31" t="s">
        <v>77</v>
      </c>
      <c r="C244" s="1" t="s">
        <v>3034</v>
      </c>
      <c r="D244" s="1">
        <v>1.629622446133E12</v>
      </c>
      <c r="E244" s="59"/>
      <c r="F244" s="132" t="s">
        <v>3035</v>
      </c>
      <c r="G244" s="28">
        <v>1.629533429733E12</v>
      </c>
      <c r="H244" s="59"/>
      <c r="I244" s="132" t="s">
        <v>3036</v>
      </c>
      <c r="J244" s="28">
        <v>1.629623248875E12</v>
      </c>
      <c r="K244" s="59"/>
      <c r="L244" s="1" t="s">
        <v>3037</v>
      </c>
      <c r="M244" s="1">
        <v>1.629473458371E12</v>
      </c>
      <c r="N244" s="59"/>
      <c r="O244" s="1" t="s">
        <v>3038</v>
      </c>
      <c r="P244" s="1">
        <v>1.629729342142E12</v>
      </c>
      <c r="Q244" s="59"/>
      <c r="R244" s="27" t="s">
        <v>3039</v>
      </c>
      <c r="S244" s="28">
        <v>1.629645709856E12</v>
      </c>
      <c r="T244" s="59"/>
      <c r="U244" s="1" t="s">
        <v>3040</v>
      </c>
      <c r="V244" s="1">
        <v>1.629729406816E12</v>
      </c>
      <c r="W244" s="59"/>
      <c r="X244" s="1" t="s">
        <v>3041</v>
      </c>
      <c r="Y244" s="1">
        <v>1.629813985818E12</v>
      </c>
      <c r="Z244" s="59"/>
      <c r="AA244" s="1" t="s">
        <v>3042</v>
      </c>
      <c r="AB244" s="1">
        <v>1.629785145233E12</v>
      </c>
      <c r="AC244" s="59"/>
      <c r="AD244" s="1"/>
      <c r="AE244" s="1"/>
      <c r="AF244" s="59"/>
      <c r="AG244" s="1"/>
      <c r="AH244" s="1"/>
      <c r="AI244" s="59"/>
    </row>
    <row r="245">
      <c r="A245" s="31" t="s">
        <v>611</v>
      </c>
      <c r="B245" s="31" t="s">
        <v>31</v>
      </c>
      <c r="C245" s="26" t="s">
        <v>3034</v>
      </c>
      <c r="D245" s="26">
        <v>1.629622446157E12</v>
      </c>
      <c r="E245" s="14"/>
      <c r="F245" s="132" t="s">
        <v>3035</v>
      </c>
      <c r="G245" s="28">
        <v>1.629533429759E12</v>
      </c>
      <c r="H245" s="59"/>
      <c r="I245" s="132" t="s">
        <v>3036</v>
      </c>
      <c r="J245" s="28">
        <v>1.629623248954E12</v>
      </c>
      <c r="K245" s="14"/>
      <c r="L245" s="1" t="s">
        <v>3037</v>
      </c>
      <c r="M245" s="1">
        <v>1.629473458408E12</v>
      </c>
      <c r="N245" s="14"/>
      <c r="O245" s="1" t="s">
        <v>3038</v>
      </c>
      <c r="P245" s="1">
        <v>1.629729342147E12</v>
      </c>
      <c r="Q245" s="14"/>
      <c r="R245" s="27" t="s">
        <v>3039</v>
      </c>
      <c r="S245" s="28">
        <v>1.629645709904E12</v>
      </c>
      <c r="T245" s="14"/>
      <c r="U245" s="26" t="s">
        <v>3040</v>
      </c>
      <c r="V245" s="26">
        <v>1.629729406886E12</v>
      </c>
      <c r="W245" s="14"/>
      <c r="X245" s="1" t="s">
        <v>3041</v>
      </c>
      <c r="Y245" s="1">
        <v>1.629813985869E12</v>
      </c>
      <c r="Z245" s="14"/>
      <c r="AA245" s="1" t="s">
        <v>3042</v>
      </c>
      <c r="AB245" s="1">
        <v>1.629785145285E12</v>
      </c>
      <c r="AC245" s="14"/>
      <c r="AF245" s="14"/>
      <c r="AI245" s="14"/>
    </row>
    <row r="246">
      <c r="A246" s="31" t="s">
        <v>611</v>
      </c>
      <c r="B246" s="31" t="s">
        <v>77</v>
      </c>
      <c r="C246" s="26" t="s">
        <v>3034</v>
      </c>
      <c r="D246" s="26">
        <v>1.629622446234E12</v>
      </c>
      <c r="E246" s="14"/>
      <c r="F246" s="132" t="s">
        <v>3035</v>
      </c>
      <c r="G246" s="28">
        <v>1.629533429828E12</v>
      </c>
      <c r="H246" s="14"/>
      <c r="I246" s="132" t="s">
        <v>3043</v>
      </c>
      <c r="J246" s="28">
        <v>1.62962324901E12</v>
      </c>
      <c r="K246" s="84"/>
      <c r="L246" s="27" t="s">
        <v>3037</v>
      </c>
      <c r="M246" s="28">
        <v>1.629473458481E12</v>
      </c>
      <c r="N246" s="14"/>
      <c r="O246" s="1" t="s">
        <v>3038</v>
      </c>
      <c r="P246" s="1">
        <v>1.629729342213E12</v>
      </c>
      <c r="Q246" s="14"/>
      <c r="R246" s="27" t="s">
        <v>3044</v>
      </c>
      <c r="S246" s="28">
        <v>1.62964571E12</v>
      </c>
      <c r="T246" s="59"/>
      <c r="U246" s="26" t="s">
        <v>3040</v>
      </c>
      <c r="V246" s="26">
        <v>1.629729406961E12</v>
      </c>
      <c r="W246" s="14"/>
      <c r="X246" s="1" t="s">
        <v>3041</v>
      </c>
      <c r="Y246" s="1">
        <v>1.629813985937E12</v>
      </c>
      <c r="Z246" s="14"/>
      <c r="AA246" s="1" t="s">
        <v>3042</v>
      </c>
      <c r="AB246" s="1">
        <v>1.629785145364E12</v>
      </c>
      <c r="AC246" s="14"/>
      <c r="AE246" s="1"/>
      <c r="AF246" s="14"/>
      <c r="AH246" s="1"/>
      <c r="AI246" s="14"/>
    </row>
    <row r="247">
      <c r="A247" s="31" t="s">
        <v>611</v>
      </c>
      <c r="B247" s="31" t="s">
        <v>31</v>
      </c>
      <c r="C247" s="26" t="s">
        <v>3034</v>
      </c>
      <c r="D247" s="26">
        <v>1.629622446247E12</v>
      </c>
      <c r="E247" s="14"/>
      <c r="F247" s="132" t="s">
        <v>3035</v>
      </c>
      <c r="G247" s="28">
        <v>1.629533429861E12</v>
      </c>
      <c r="H247" s="59"/>
      <c r="I247" s="132" t="s">
        <v>3043</v>
      </c>
      <c r="J247" s="28">
        <v>1.629623249028E12</v>
      </c>
      <c r="K247" s="84"/>
      <c r="L247" s="27" t="s">
        <v>3037</v>
      </c>
      <c r="M247" s="28">
        <v>1.629473458497E12</v>
      </c>
      <c r="N247" s="14"/>
      <c r="O247" s="1" t="s">
        <v>3038</v>
      </c>
      <c r="P247" s="1">
        <v>1.629729342227E12</v>
      </c>
      <c r="Q247" s="14"/>
      <c r="R247" s="27" t="s">
        <v>3044</v>
      </c>
      <c r="S247" s="28">
        <v>1.629645710021E12</v>
      </c>
      <c r="T247" s="100"/>
      <c r="U247" s="26" t="s">
        <v>3040</v>
      </c>
      <c r="V247" s="26">
        <v>1.629729406978E12</v>
      </c>
      <c r="W247" s="14"/>
      <c r="X247" s="1" t="s">
        <v>3041</v>
      </c>
      <c r="Y247" s="1">
        <v>1.629813985952E12</v>
      </c>
      <c r="Z247" s="14"/>
      <c r="AA247" s="1" t="s">
        <v>3042</v>
      </c>
      <c r="AB247" s="1">
        <v>1.629785145393E12</v>
      </c>
      <c r="AC247" s="14"/>
      <c r="AE247" s="1"/>
      <c r="AF247" s="14"/>
      <c r="AH247" s="1"/>
      <c r="AI247" s="14"/>
    </row>
    <row r="248">
      <c r="A248" s="31" t="s">
        <v>611</v>
      </c>
      <c r="B248" s="31" t="s">
        <v>77</v>
      </c>
      <c r="C248" s="1" t="s">
        <v>3045</v>
      </c>
      <c r="D248" s="1">
        <v>1.629622450227E12</v>
      </c>
      <c r="E248" s="59"/>
      <c r="F248" s="132" t="s">
        <v>3046</v>
      </c>
      <c r="G248" s="28">
        <v>1.629533437452E12</v>
      </c>
      <c r="H248" s="14"/>
      <c r="I248" s="132" t="s">
        <v>3047</v>
      </c>
      <c r="J248" s="28">
        <v>1.629623259299E12</v>
      </c>
      <c r="K248" s="84"/>
      <c r="L248" s="27" t="s">
        <v>3048</v>
      </c>
      <c r="M248" s="28">
        <v>1.629473463059E12</v>
      </c>
      <c r="N248" s="14"/>
      <c r="O248" s="1" t="s">
        <v>3049</v>
      </c>
      <c r="P248" s="1">
        <v>1.629729349133E12</v>
      </c>
      <c r="Q248" s="14"/>
      <c r="R248" s="27" t="s">
        <v>3050</v>
      </c>
      <c r="S248" s="28">
        <v>1.62964571642E12</v>
      </c>
      <c r="T248" s="100"/>
      <c r="U248" s="26" t="s">
        <v>3051</v>
      </c>
      <c r="V248" s="26">
        <v>1.629729413528E12</v>
      </c>
      <c r="W248" s="14"/>
      <c r="X248" s="1" t="s">
        <v>3052</v>
      </c>
      <c r="Y248" s="1">
        <v>1.629814001338E12</v>
      </c>
      <c r="Z248" s="14"/>
      <c r="AA248" s="1" t="s">
        <v>3053</v>
      </c>
      <c r="AB248" s="1">
        <v>1.629785149867E12</v>
      </c>
      <c r="AC248" s="14"/>
      <c r="AE248" s="1"/>
      <c r="AF248" s="14"/>
      <c r="AH248" s="1"/>
      <c r="AI248" s="14"/>
    </row>
    <row r="249">
      <c r="A249" s="31" t="s">
        <v>611</v>
      </c>
      <c r="B249" s="31" t="s">
        <v>31</v>
      </c>
      <c r="C249" s="1" t="s">
        <v>3045</v>
      </c>
      <c r="D249" s="1">
        <v>1.629622450236E12</v>
      </c>
      <c r="E249" s="14"/>
      <c r="F249" s="132" t="s">
        <v>3046</v>
      </c>
      <c r="G249" s="28">
        <v>1.629533437478E12</v>
      </c>
      <c r="H249" s="14"/>
      <c r="I249" s="132" t="s">
        <v>3047</v>
      </c>
      <c r="J249" s="28">
        <v>1.629623259335E12</v>
      </c>
      <c r="K249" s="84"/>
      <c r="L249" s="27" t="s">
        <v>3048</v>
      </c>
      <c r="M249" s="28">
        <v>1.629473463071E12</v>
      </c>
      <c r="N249" s="14"/>
      <c r="O249" s="1" t="s">
        <v>3049</v>
      </c>
      <c r="P249" s="1">
        <v>1.629729349147E12</v>
      </c>
      <c r="Q249" s="14"/>
      <c r="R249" s="27" t="s">
        <v>3050</v>
      </c>
      <c r="S249" s="28">
        <v>1.629645716451E12</v>
      </c>
      <c r="T249" s="100"/>
      <c r="U249" s="26" t="s">
        <v>3051</v>
      </c>
      <c r="V249" s="26">
        <v>1.629729413564E12</v>
      </c>
      <c r="W249" s="14"/>
      <c r="X249" s="1" t="s">
        <v>3052</v>
      </c>
      <c r="Y249" s="1">
        <v>1.62981400135E12</v>
      </c>
      <c r="Z249" s="14"/>
      <c r="AA249" s="1" t="s">
        <v>3053</v>
      </c>
      <c r="AB249" s="1">
        <v>1.629785149894E12</v>
      </c>
      <c r="AC249" s="14"/>
      <c r="AE249" s="1"/>
      <c r="AF249" s="14"/>
      <c r="AH249" s="1"/>
      <c r="AI249" s="14"/>
    </row>
    <row r="250">
      <c r="A250" s="19" t="s">
        <v>16</v>
      </c>
      <c r="B250" s="19" t="s">
        <v>76</v>
      </c>
      <c r="C250" s="21" t="s">
        <v>18</v>
      </c>
      <c r="D250" s="64" t="s">
        <v>18</v>
      </c>
      <c r="E250" s="59"/>
      <c r="F250" s="130" t="s">
        <v>18</v>
      </c>
      <c r="G250" s="131" t="s">
        <v>18</v>
      </c>
      <c r="H250" s="24"/>
      <c r="I250" s="130" t="s">
        <v>18</v>
      </c>
      <c r="J250" s="131" t="s">
        <v>18</v>
      </c>
      <c r="K250" s="84"/>
      <c r="L250" s="27" t="s">
        <v>18</v>
      </c>
      <c r="M250" s="27" t="s">
        <v>18</v>
      </c>
      <c r="N250" s="14"/>
      <c r="O250" s="27" t="s">
        <v>18</v>
      </c>
      <c r="P250" s="27" t="s">
        <v>18</v>
      </c>
      <c r="Q250" s="14"/>
      <c r="R250" s="130" t="s">
        <v>18</v>
      </c>
      <c r="S250" s="131" t="s">
        <v>18</v>
      </c>
      <c r="T250" s="100"/>
      <c r="U250" s="1" t="s">
        <v>18</v>
      </c>
      <c r="V250" s="1" t="s">
        <v>18</v>
      </c>
      <c r="W250" s="14"/>
      <c r="X250" s="1" t="s">
        <v>18</v>
      </c>
      <c r="Y250" s="1" t="s">
        <v>18</v>
      </c>
      <c r="Z250" s="14"/>
      <c r="AA250" s="1" t="s">
        <v>18</v>
      </c>
      <c r="AB250" s="1" t="s">
        <v>18</v>
      </c>
      <c r="AC250" s="14"/>
      <c r="AE250" s="1"/>
      <c r="AF250" s="14"/>
      <c r="AH250" s="1"/>
      <c r="AI250" s="14"/>
    </row>
    <row r="251">
      <c r="A251" s="133" t="s">
        <v>1446</v>
      </c>
      <c r="B251" s="133"/>
      <c r="C251" s="1" t="s">
        <v>3054</v>
      </c>
      <c r="D251" s="1">
        <v>1.629622452786E12</v>
      </c>
      <c r="E251" s="14"/>
      <c r="F251" s="137" t="s">
        <v>18</v>
      </c>
      <c r="G251" s="138" t="s">
        <v>18</v>
      </c>
      <c r="H251" s="24"/>
      <c r="I251" s="137" t="s">
        <v>18</v>
      </c>
      <c r="J251" s="138" t="s">
        <v>18</v>
      </c>
      <c r="K251" s="84"/>
      <c r="L251" s="27" t="s">
        <v>3055</v>
      </c>
      <c r="M251" s="28">
        <v>1.62947346656E12</v>
      </c>
      <c r="N251" s="14"/>
      <c r="O251" s="1" t="s">
        <v>2247</v>
      </c>
      <c r="P251" s="1">
        <v>1.629729352444E12</v>
      </c>
      <c r="Q251" s="14"/>
      <c r="R251" s="137" t="s">
        <v>18</v>
      </c>
      <c r="S251" s="138" t="s">
        <v>18</v>
      </c>
      <c r="T251" s="100"/>
      <c r="U251" s="26" t="s">
        <v>3056</v>
      </c>
      <c r="V251" s="26">
        <v>1.6297294158E12</v>
      </c>
      <c r="W251" s="14"/>
      <c r="X251" s="1" t="s">
        <v>3057</v>
      </c>
      <c r="Y251" s="1">
        <v>1.629814004725E12</v>
      </c>
      <c r="Z251" s="14"/>
      <c r="AA251" s="1" t="s">
        <v>3058</v>
      </c>
      <c r="AB251" s="1">
        <v>1.629785152767E12</v>
      </c>
      <c r="AC251" s="14"/>
      <c r="AE251" s="1"/>
      <c r="AF251" s="14"/>
      <c r="AH251" s="1"/>
      <c r="AI251" s="14"/>
    </row>
    <row r="252">
      <c r="A252" s="19" t="s">
        <v>16</v>
      </c>
      <c r="B252" s="19" t="s">
        <v>76</v>
      </c>
      <c r="C252" s="21" t="s">
        <v>18</v>
      </c>
      <c r="D252" s="64" t="s">
        <v>18</v>
      </c>
      <c r="E252" s="14"/>
      <c r="F252" s="130" t="s">
        <v>18</v>
      </c>
      <c r="G252" s="131" t="s">
        <v>18</v>
      </c>
      <c r="H252" s="24"/>
      <c r="I252" s="130" t="s">
        <v>18</v>
      </c>
      <c r="J252" s="131" t="s">
        <v>18</v>
      </c>
      <c r="K252" s="84"/>
      <c r="L252" s="27" t="s">
        <v>18</v>
      </c>
      <c r="M252" s="27" t="s">
        <v>18</v>
      </c>
      <c r="N252" s="14"/>
      <c r="O252" s="27" t="s">
        <v>18</v>
      </c>
      <c r="P252" s="27" t="s">
        <v>18</v>
      </c>
      <c r="Q252" s="14"/>
      <c r="R252" s="130" t="s">
        <v>18</v>
      </c>
      <c r="S252" s="131" t="s">
        <v>18</v>
      </c>
      <c r="T252" s="100"/>
      <c r="U252" s="1" t="s">
        <v>18</v>
      </c>
      <c r="V252" s="1" t="s">
        <v>18</v>
      </c>
      <c r="W252" s="14"/>
      <c r="X252" s="1" t="s">
        <v>18</v>
      </c>
      <c r="Y252" s="1" t="s">
        <v>18</v>
      </c>
      <c r="Z252" s="14"/>
      <c r="AA252" s="1" t="s">
        <v>18</v>
      </c>
      <c r="AB252" s="1" t="s">
        <v>18</v>
      </c>
      <c r="AC252" s="14"/>
      <c r="AE252" s="1"/>
      <c r="AF252" s="14"/>
      <c r="AH252" s="1"/>
      <c r="AI252" s="14"/>
    </row>
    <row r="253">
      <c r="A253" s="31" t="s">
        <v>611</v>
      </c>
      <c r="B253" s="31" t="s">
        <v>77</v>
      </c>
      <c r="C253" s="1" t="s">
        <v>3059</v>
      </c>
      <c r="D253" s="1">
        <v>1.629622454454E12</v>
      </c>
      <c r="E253" s="14"/>
      <c r="F253" s="132" t="s">
        <v>3060</v>
      </c>
      <c r="G253" s="28">
        <v>1.629533440794E12</v>
      </c>
      <c r="H253" s="59"/>
      <c r="I253" s="132" t="s">
        <v>3061</v>
      </c>
      <c r="J253" s="28">
        <v>1.629623262824E12</v>
      </c>
      <c r="K253" s="84"/>
      <c r="L253" s="27" t="s">
        <v>3062</v>
      </c>
      <c r="M253" s="28">
        <v>1.629473469582E12</v>
      </c>
      <c r="N253" s="14"/>
      <c r="O253" s="1" t="s">
        <v>3063</v>
      </c>
      <c r="P253" s="1">
        <v>1.629729354524E12</v>
      </c>
      <c r="Q253" s="14"/>
      <c r="R253" s="27" t="s">
        <v>3064</v>
      </c>
      <c r="S253" s="28">
        <v>1.62964571981E12</v>
      </c>
      <c r="T253" s="100"/>
      <c r="U253" s="26" t="s">
        <v>3065</v>
      </c>
      <c r="V253" s="26">
        <v>1.629729417487E12</v>
      </c>
      <c r="W253" s="14"/>
      <c r="X253" s="1" t="s">
        <v>3066</v>
      </c>
      <c r="Y253" s="1">
        <v>1.62981400696E12</v>
      </c>
      <c r="Z253" s="14"/>
      <c r="AA253" s="1" t="s">
        <v>3067</v>
      </c>
      <c r="AB253" s="1">
        <v>1.629785153834E12</v>
      </c>
      <c r="AC253" s="14"/>
      <c r="AE253" s="1"/>
      <c r="AF253" s="14"/>
      <c r="AH253" s="1"/>
      <c r="AI253" s="14"/>
    </row>
    <row r="254">
      <c r="A254" s="31" t="s">
        <v>611</v>
      </c>
      <c r="B254" s="31" t="s">
        <v>31</v>
      </c>
      <c r="C254" s="1" t="s">
        <v>3059</v>
      </c>
      <c r="D254" s="1">
        <v>1.629622454496E12</v>
      </c>
      <c r="E254" s="14"/>
      <c r="F254" s="132" t="s">
        <v>3060</v>
      </c>
      <c r="G254" s="28">
        <v>1.629533440845E12</v>
      </c>
      <c r="H254" s="59"/>
      <c r="I254" s="132" t="s">
        <v>3061</v>
      </c>
      <c r="J254" s="28">
        <v>1.629623262858E12</v>
      </c>
      <c r="K254" s="84"/>
      <c r="L254" s="27" t="s">
        <v>3062</v>
      </c>
      <c r="M254" s="28">
        <v>1.629473469637E12</v>
      </c>
      <c r="N254" s="14"/>
      <c r="O254" s="1" t="s">
        <v>3063</v>
      </c>
      <c r="P254" s="1">
        <v>1.629729354564E12</v>
      </c>
      <c r="Q254" s="14"/>
      <c r="R254" s="27" t="s">
        <v>3064</v>
      </c>
      <c r="S254" s="28">
        <v>1.62964571987E12</v>
      </c>
      <c r="T254" s="100"/>
      <c r="U254" s="26" t="s">
        <v>3065</v>
      </c>
      <c r="V254" s="26">
        <v>1.629729417562E12</v>
      </c>
      <c r="W254" s="14"/>
      <c r="X254" s="1" t="s">
        <v>3066</v>
      </c>
      <c r="Y254" s="1">
        <v>1.629814006989E12</v>
      </c>
      <c r="Z254" s="14"/>
      <c r="AA254" s="1" t="s">
        <v>3067</v>
      </c>
      <c r="AB254" s="1">
        <v>1.629785153916E12</v>
      </c>
      <c r="AC254" s="14"/>
      <c r="AE254" s="1"/>
      <c r="AF254" s="14"/>
      <c r="AH254" s="1"/>
      <c r="AI254" s="14"/>
    </row>
    <row r="255">
      <c r="A255" s="41" t="s">
        <v>611</v>
      </c>
      <c r="B255" s="41" t="s">
        <v>77</v>
      </c>
      <c r="C255" s="52" t="s">
        <v>3068</v>
      </c>
      <c r="D255" s="52">
        <v>1.629622456282E12</v>
      </c>
      <c r="E255" s="43"/>
      <c r="F255" s="47" t="s">
        <v>3069</v>
      </c>
      <c r="G255" s="45">
        <v>1.629533441722E12</v>
      </c>
      <c r="H255" s="60"/>
      <c r="I255" s="47" t="s">
        <v>3070</v>
      </c>
      <c r="J255" s="45">
        <v>1.629623263815E12</v>
      </c>
      <c r="K255" s="91"/>
      <c r="L255" s="44" t="s">
        <v>3071</v>
      </c>
      <c r="M255" s="45">
        <v>1.629473471838E12</v>
      </c>
      <c r="N255" s="43"/>
      <c r="O255" s="52" t="s">
        <v>3072</v>
      </c>
      <c r="P255" s="52">
        <v>1.629729355386E12</v>
      </c>
      <c r="Q255" s="43"/>
      <c r="R255" s="44" t="s">
        <v>3073</v>
      </c>
      <c r="S255" s="45">
        <v>1.629645720677E12</v>
      </c>
      <c r="T255" s="105"/>
      <c r="U255" s="42" t="s">
        <v>3074</v>
      </c>
      <c r="V255" s="42">
        <v>1.629729418291E12</v>
      </c>
      <c r="W255" s="43"/>
      <c r="X255" s="52" t="s">
        <v>3075</v>
      </c>
      <c r="Y255" s="52">
        <v>1.629814007944E12</v>
      </c>
      <c r="Z255" s="43"/>
      <c r="AA255" s="52" t="s">
        <v>3076</v>
      </c>
      <c r="AB255" s="52">
        <v>1.629785154716E12</v>
      </c>
      <c r="AC255" s="43"/>
      <c r="AD255" s="46"/>
      <c r="AE255" s="52"/>
      <c r="AF255" s="43"/>
      <c r="AG255" s="46"/>
      <c r="AH255" s="52"/>
      <c r="AI255" s="43"/>
    </row>
    <row r="256">
      <c r="A256" s="96"/>
      <c r="B256" s="96"/>
      <c r="C256" s="1"/>
      <c r="D256" s="1"/>
      <c r="E256" s="14"/>
      <c r="F256" s="134"/>
      <c r="G256" s="1"/>
      <c r="H256" s="59"/>
      <c r="I256" s="134"/>
      <c r="J256" s="1"/>
      <c r="K256" s="84"/>
      <c r="L256" s="27"/>
      <c r="M256" s="28"/>
      <c r="N256" s="14"/>
      <c r="O256" s="1"/>
      <c r="P256" s="1"/>
      <c r="Q256" s="14"/>
      <c r="R256" s="1"/>
      <c r="S256" s="1"/>
      <c r="T256" s="100"/>
      <c r="V256" s="26"/>
      <c r="W256" s="14"/>
      <c r="Y256" s="1"/>
      <c r="Z256" s="14"/>
      <c r="AB256" s="1"/>
      <c r="AC256" s="14"/>
      <c r="AE256" s="1"/>
      <c r="AF256" s="14"/>
      <c r="AH256" s="1"/>
      <c r="AI256" s="14"/>
    </row>
    <row r="257">
      <c r="A257" s="96"/>
      <c r="B257" s="96"/>
      <c r="C257" s="1"/>
      <c r="D257" s="1"/>
      <c r="E257" s="14"/>
      <c r="F257" s="134"/>
      <c r="G257" s="1"/>
      <c r="H257" s="59"/>
      <c r="I257" s="134"/>
      <c r="J257" s="1"/>
      <c r="K257" s="84"/>
      <c r="L257" s="27"/>
      <c r="M257" s="28"/>
      <c r="N257" s="14"/>
      <c r="O257" s="1"/>
      <c r="P257" s="1"/>
      <c r="Q257" s="14"/>
      <c r="R257" s="1"/>
      <c r="S257" s="1"/>
      <c r="T257" s="100"/>
      <c r="V257" s="26"/>
      <c r="W257" s="14"/>
      <c r="Y257" s="1"/>
      <c r="Z257" s="14"/>
      <c r="AB257" s="1"/>
      <c r="AC257" s="14"/>
      <c r="AE257" s="1"/>
      <c r="AF257" s="14"/>
      <c r="AH257" s="1"/>
      <c r="AI257" s="14"/>
    </row>
    <row r="258">
      <c r="A258" s="96"/>
      <c r="B258" s="96"/>
      <c r="C258" s="1"/>
      <c r="D258" s="1"/>
      <c r="E258" s="14"/>
      <c r="F258" s="134"/>
      <c r="G258" s="1"/>
      <c r="H258" s="59"/>
      <c r="I258" s="134"/>
      <c r="J258" s="1"/>
      <c r="K258" s="84"/>
      <c r="L258" s="27"/>
      <c r="M258" s="28"/>
      <c r="N258" s="14"/>
      <c r="O258" s="1"/>
      <c r="P258" s="1"/>
      <c r="Q258" s="14"/>
      <c r="R258" s="1"/>
      <c r="S258" s="1"/>
      <c r="T258" s="100"/>
      <c r="V258" s="26"/>
      <c r="W258" s="14"/>
      <c r="Y258" s="1"/>
      <c r="Z258" s="14"/>
      <c r="AB258" s="1"/>
      <c r="AC258" s="14"/>
      <c r="AE258" s="1"/>
      <c r="AF258" s="14"/>
      <c r="AH258" s="1"/>
      <c r="AI258" s="14"/>
    </row>
    <row r="259">
      <c r="A259" s="96"/>
      <c r="B259" s="96"/>
      <c r="C259" s="1"/>
      <c r="D259" s="1"/>
      <c r="E259" s="14"/>
      <c r="F259" s="134"/>
      <c r="G259" s="1"/>
      <c r="H259" s="59"/>
      <c r="I259" s="134"/>
      <c r="J259" s="1"/>
      <c r="K259" s="84"/>
      <c r="L259" s="27"/>
      <c r="M259" s="28"/>
      <c r="N259" s="14"/>
      <c r="O259" s="1"/>
      <c r="P259" s="1"/>
      <c r="Q259" s="14"/>
      <c r="R259" s="1"/>
      <c r="S259" s="1"/>
      <c r="T259" s="100"/>
      <c r="V259" s="26"/>
      <c r="W259" s="14"/>
      <c r="Y259" s="1"/>
      <c r="Z259" s="14"/>
      <c r="AB259" s="1"/>
      <c r="AC259" s="14"/>
      <c r="AE259" s="1"/>
      <c r="AF259" s="14"/>
      <c r="AH259" s="1"/>
      <c r="AI259" s="14"/>
    </row>
    <row r="260">
      <c r="A260" s="96"/>
      <c r="B260" s="96"/>
      <c r="C260" s="1"/>
      <c r="D260" s="1"/>
      <c r="E260" s="59"/>
      <c r="F260" s="134"/>
      <c r="G260" s="1"/>
      <c r="H260" s="59"/>
      <c r="I260" s="134"/>
      <c r="J260" s="1"/>
      <c r="K260" s="84"/>
      <c r="L260" s="27"/>
      <c r="M260" s="28"/>
      <c r="N260" s="14"/>
      <c r="O260" s="1"/>
      <c r="P260" s="1"/>
      <c r="Q260" s="14"/>
      <c r="R260" s="1"/>
      <c r="S260" s="1"/>
      <c r="T260" s="100"/>
      <c r="V260" s="26"/>
      <c r="W260" s="14"/>
      <c r="Y260" s="1"/>
      <c r="Z260" s="14"/>
      <c r="AB260" s="1"/>
      <c r="AC260" s="14"/>
      <c r="AE260" s="1"/>
      <c r="AF260" s="14"/>
      <c r="AH260" s="1"/>
      <c r="AI260" s="14"/>
    </row>
    <row r="261">
      <c r="A261" s="96"/>
      <c r="B261" s="96"/>
      <c r="C261" s="1"/>
      <c r="D261" s="1"/>
      <c r="E261" s="59"/>
      <c r="F261" s="134"/>
      <c r="G261" s="1"/>
      <c r="H261" s="59"/>
      <c r="I261" s="134"/>
      <c r="J261" s="1"/>
      <c r="K261" s="84"/>
      <c r="L261" s="27"/>
      <c r="M261" s="28"/>
      <c r="N261" s="14"/>
      <c r="O261" s="1"/>
      <c r="P261" s="1"/>
      <c r="Q261" s="14"/>
      <c r="R261" s="1"/>
      <c r="S261" s="1"/>
      <c r="T261" s="100"/>
      <c r="V261" s="26"/>
      <c r="W261" s="14"/>
      <c r="Y261" s="1"/>
      <c r="Z261" s="14"/>
      <c r="AB261" s="1"/>
      <c r="AC261" s="14"/>
      <c r="AE261" s="1"/>
      <c r="AF261" s="14"/>
      <c r="AH261" s="1"/>
      <c r="AI261" s="14"/>
    </row>
    <row r="262">
      <c r="A262" s="96"/>
      <c r="B262" s="96"/>
      <c r="C262" s="1"/>
      <c r="D262" s="1"/>
      <c r="E262" s="59"/>
      <c r="F262" s="134"/>
      <c r="G262" s="1"/>
      <c r="H262" s="59"/>
      <c r="I262" s="134"/>
      <c r="J262" s="1"/>
      <c r="K262" s="84"/>
      <c r="L262" s="27"/>
      <c r="M262" s="28"/>
      <c r="N262" s="14"/>
      <c r="O262" s="1"/>
      <c r="P262" s="1"/>
      <c r="Q262" s="14"/>
      <c r="R262" s="1"/>
      <c r="S262" s="1"/>
      <c r="T262" s="100"/>
      <c r="V262" s="26"/>
      <c r="W262" s="14"/>
      <c r="Y262" s="1"/>
      <c r="Z262" s="14"/>
      <c r="AB262" s="1"/>
      <c r="AC262" s="14"/>
      <c r="AE262" s="1"/>
      <c r="AF262" s="14"/>
      <c r="AH262" s="1"/>
      <c r="AI262" s="14"/>
    </row>
    <row r="263">
      <c r="A263" s="96"/>
      <c r="B263" s="96"/>
      <c r="C263" s="1"/>
      <c r="D263" s="1"/>
      <c r="E263" s="59"/>
      <c r="F263" s="134"/>
      <c r="G263" s="1"/>
      <c r="H263" s="59"/>
      <c r="I263" s="134"/>
      <c r="J263" s="1"/>
      <c r="K263" s="84"/>
      <c r="L263" s="27"/>
      <c r="M263" s="28"/>
      <c r="N263" s="14"/>
      <c r="O263" s="1"/>
      <c r="P263" s="1"/>
      <c r="Q263" s="14"/>
      <c r="R263" s="1"/>
      <c r="S263" s="1"/>
      <c r="T263" s="100"/>
      <c r="V263" s="26"/>
      <c r="W263" s="14"/>
      <c r="Y263" s="1"/>
      <c r="Z263" s="14"/>
      <c r="AB263" s="1"/>
      <c r="AC263" s="14"/>
      <c r="AE263" s="1"/>
      <c r="AF263" s="14"/>
      <c r="AH263" s="1"/>
      <c r="AI263" s="14"/>
    </row>
    <row r="264">
      <c r="A264" s="96"/>
      <c r="B264" s="96"/>
      <c r="C264" s="1"/>
      <c r="D264" s="1"/>
      <c r="E264" s="59"/>
      <c r="F264" s="134"/>
      <c r="G264" s="1"/>
      <c r="H264" s="59"/>
      <c r="I264" s="134"/>
      <c r="J264" s="1"/>
      <c r="K264" s="84"/>
      <c r="L264" s="27"/>
      <c r="M264" s="28"/>
      <c r="N264" s="14"/>
      <c r="O264" s="1"/>
      <c r="P264" s="1"/>
      <c r="Q264" s="14"/>
      <c r="R264" s="1"/>
      <c r="S264" s="1"/>
      <c r="T264" s="59"/>
      <c r="W264" s="14"/>
      <c r="Y264" s="1"/>
      <c r="Z264" s="14"/>
      <c r="AB264" s="1"/>
      <c r="AC264" s="14"/>
      <c r="AE264" s="1"/>
      <c r="AF264" s="14"/>
      <c r="AH264" s="1"/>
      <c r="AI264" s="14"/>
    </row>
    <row r="265">
      <c r="A265" s="2"/>
      <c r="B265" s="2"/>
      <c r="C265" s="1"/>
      <c r="D265" s="1"/>
      <c r="E265" s="59"/>
      <c r="F265" s="134"/>
      <c r="G265" s="1"/>
      <c r="H265" s="59"/>
      <c r="I265" s="134"/>
      <c r="J265" s="1"/>
      <c r="K265" s="84"/>
      <c r="L265" s="27"/>
      <c r="M265" s="28"/>
      <c r="N265" s="14"/>
      <c r="O265" s="1"/>
      <c r="P265" s="1"/>
      <c r="Q265" s="14"/>
      <c r="R265" s="1"/>
      <c r="S265" s="1"/>
      <c r="T265" s="100"/>
      <c r="V265" s="1"/>
      <c r="W265" s="14"/>
      <c r="Y265" s="1"/>
      <c r="Z265" s="14"/>
      <c r="AB265" s="1"/>
      <c r="AC265" s="14"/>
      <c r="AE265" s="1"/>
      <c r="AF265" s="14"/>
      <c r="AH265" s="1"/>
      <c r="AI265" s="14"/>
    </row>
    <row r="266">
      <c r="A266" s="2"/>
      <c r="B266" s="2"/>
      <c r="C266" s="1"/>
      <c r="D266" s="1"/>
      <c r="E266" s="59"/>
      <c r="F266" s="134"/>
      <c r="G266" s="1"/>
      <c r="H266" s="59"/>
      <c r="I266" s="134"/>
      <c r="J266" s="1"/>
      <c r="K266" s="84"/>
      <c r="L266" s="27"/>
      <c r="M266" s="28"/>
      <c r="N266" s="14"/>
      <c r="O266" s="1"/>
      <c r="P266" s="1"/>
      <c r="Q266" s="14"/>
      <c r="R266" s="1"/>
      <c r="S266" s="1"/>
      <c r="T266" s="100"/>
      <c r="V266" s="26"/>
      <c r="W266" s="14"/>
      <c r="Y266" s="1"/>
      <c r="Z266" s="14"/>
      <c r="AB266" s="1"/>
      <c r="AC266" s="14"/>
      <c r="AE266" s="1"/>
      <c r="AF266" s="14"/>
      <c r="AH266" s="1"/>
      <c r="AI266" s="14"/>
    </row>
    <row r="267">
      <c r="A267" s="2"/>
      <c r="B267" s="2"/>
      <c r="C267" s="1"/>
      <c r="D267" s="1"/>
      <c r="E267" s="59"/>
      <c r="F267" s="134"/>
      <c r="G267" s="1"/>
      <c r="H267" s="59"/>
      <c r="I267" s="134"/>
      <c r="J267" s="1"/>
      <c r="K267" s="84"/>
      <c r="L267" s="27"/>
      <c r="M267" s="28"/>
      <c r="N267" s="59"/>
      <c r="O267" s="1"/>
      <c r="P267" s="1"/>
      <c r="Q267" s="14"/>
      <c r="R267" s="1"/>
      <c r="S267" s="1"/>
      <c r="T267" s="100"/>
      <c r="V267" s="26"/>
      <c r="W267" s="14"/>
      <c r="Y267" s="1"/>
      <c r="Z267" s="14"/>
      <c r="AB267" s="1"/>
      <c r="AC267" s="14"/>
      <c r="AE267" s="1"/>
      <c r="AF267" s="14"/>
      <c r="AH267" s="1"/>
      <c r="AI267" s="14"/>
    </row>
    <row r="268">
      <c r="A268" s="53"/>
      <c r="B268" s="96"/>
      <c r="C268" s="1"/>
      <c r="D268" s="1"/>
      <c r="E268" s="59"/>
      <c r="F268" s="134"/>
      <c r="G268" s="1"/>
      <c r="H268" s="59"/>
      <c r="I268" s="134"/>
      <c r="J268" s="1"/>
      <c r="K268" s="84"/>
      <c r="L268" s="27"/>
      <c r="M268" s="28"/>
      <c r="N268" s="59"/>
      <c r="O268" s="1"/>
      <c r="P268" s="1"/>
      <c r="Q268" s="14"/>
      <c r="R268" s="1"/>
      <c r="S268" s="1"/>
      <c r="T268" s="100"/>
      <c r="U268" s="26"/>
      <c r="V268" s="26"/>
      <c r="W268" s="14"/>
      <c r="X268" s="1"/>
      <c r="Y268" s="1"/>
      <c r="Z268" s="14"/>
      <c r="AA268" s="1"/>
      <c r="AB268" s="1"/>
      <c r="AC268" s="14"/>
      <c r="AD268" s="1"/>
      <c r="AE268" s="1"/>
      <c r="AF268" s="14"/>
      <c r="AG268" s="1"/>
      <c r="AH268" s="1"/>
      <c r="AI268" s="14"/>
    </row>
    <row r="269">
      <c r="A269" s="53"/>
      <c r="B269" s="96"/>
      <c r="C269" s="1"/>
      <c r="E269" s="14"/>
      <c r="F269" s="134"/>
      <c r="G269" s="1"/>
      <c r="H269" s="59"/>
      <c r="I269" s="134"/>
      <c r="J269" s="1"/>
      <c r="K269" s="14"/>
      <c r="L269" s="1"/>
      <c r="N269" s="14"/>
      <c r="O269" s="1"/>
      <c r="Q269" s="14"/>
      <c r="R269" s="1"/>
      <c r="T269" s="59"/>
      <c r="U269" s="1"/>
      <c r="W269" s="14"/>
      <c r="X269" s="1"/>
      <c r="Z269" s="14"/>
      <c r="AA269" s="1"/>
      <c r="AC269" s="14"/>
      <c r="AD269" s="1"/>
      <c r="AF269" s="14"/>
      <c r="AG269" s="1"/>
      <c r="AI269" s="14"/>
    </row>
    <row r="270">
      <c r="A270" s="54"/>
      <c r="B270" s="96"/>
      <c r="C270" s="1"/>
      <c r="D270" s="1"/>
      <c r="E270" s="59"/>
      <c r="F270" s="129"/>
      <c r="H270" s="14"/>
      <c r="I270" s="129"/>
      <c r="K270" s="59"/>
      <c r="L270" s="1"/>
      <c r="M270" s="1"/>
      <c r="N270" s="59"/>
      <c r="O270" s="1"/>
      <c r="P270" s="1"/>
      <c r="Q270" s="59"/>
      <c r="R270" s="1"/>
      <c r="S270" s="1"/>
      <c r="T270" s="59"/>
      <c r="U270" s="1"/>
      <c r="V270" s="1"/>
      <c r="W270" s="59"/>
      <c r="X270" s="1"/>
      <c r="Y270" s="1"/>
      <c r="Z270" s="59"/>
      <c r="AA270" s="1"/>
      <c r="AB270" s="1"/>
      <c r="AC270" s="59"/>
      <c r="AD270" s="1"/>
      <c r="AE270" s="1"/>
      <c r="AF270" s="59"/>
      <c r="AG270" s="1"/>
      <c r="AH270" s="1"/>
      <c r="AI270" s="59"/>
    </row>
    <row r="271">
      <c r="A271" s="54"/>
      <c r="B271" s="96"/>
      <c r="E271" s="14"/>
      <c r="F271" s="145"/>
      <c r="G271" s="26"/>
      <c r="H271" s="14"/>
      <c r="I271" s="134"/>
      <c r="J271" s="1"/>
      <c r="K271" s="14"/>
      <c r="N271" s="14"/>
      <c r="Q271" s="14"/>
      <c r="T271" s="14"/>
      <c r="W271" s="14"/>
      <c r="Z271" s="14"/>
      <c r="AC271" s="14"/>
      <c r="AF271" s="14"/>
      <c r="AI271" s="14"/>
    </row>
    <row r="272">
      <c r="A272" s="54"/>
      <c r="B272" s="96"/>
      <c r="E272" s="14"/>
      <c r="F272" s="145"/>
      <c r="G272" s="26"/>
      <c r="H272" s="14"/>
      <c r="I272" s="134"/>
      <c r="J272" s="1"/>
      <c r="K272" s="14"/>
      <c r="N272" s="14"/>
      <c r="Q272" s="14"/>
      <c r="T272" s="14"/>
      <c r="W272" s="14"/>
      <c r="Z272" s="14"/>
      <c r="AC272" s="14"/>
      <c r="AF272" s="14"/>
      <c r="AI272" s="14"/>
    </row>
    <row r="273">
      <c r="A273" s="54"/>
      <c r="B273" s="96"/>
      <c r="E273" s="14"/>
      <c r="F273" s="145"/>
      <c r="G273" s="26"/>
      <c r="H273" s="14"/>
      <c r="I273" s="134"/>
      <c r="J273" s="1"/>
      <c r="K273" s="14"/>
      <c r="N273" s="14"/>
      <c r="Q273" s="14"/>
      <c r="T273" s="14"/>
      <c r="W273" s="14"/>
      <c r="Z273" s="14"/>
      <c r="AC273" s="14"/>
      <c r="AF273" s="14"/>
      <c r="AI273" s="14"/>
    </row>
    <row r="274">
      <c r="A274" s="54"/>
      <c r="B274" s="96"/>
      <c r="E274" s="14"/>
      <c r="F274" s="145"/>
      <c r="G274" s="26"/>
      <c r="H274" s="14"/>
      <c r="I274" s="134"/>
      <c r="J274" s="1"/>
      <c r="K274" s="14"/>
      <c r="N274" s="14"/>
      <c r="Q274" s="14"/>
      <c r="T274" s="14"/>
      <c r="W274" s="14"/>
      <c r="Z274" s="14"/>
      <c r="AC274" s="14"/>
      <c r="AF274" s="14"/>
      <c r="AI274" s="14"/>
    </row>
    <row r="275">
      <c r="A275" s="55"/>
      <c r="B275" s="98"/>
      <c r="C275" s="52"/>
      <c r="D275" s="52"/>
      <c r="E275" s="60"/>
      <c r="F275" s="146"/>
      <c r="G275" s="42"/>
      <c r="H275" s="43"/>
      <c r="I275" s="141"/>
      <c r="J275" s="52"/>
      <c r="K275" s="60"/>
      <c r="L275" s="52"/>
      <c r="M275" s="52"/>
      <c r="N275" s="60"/>
      <c r="O275" s="52"/>
      <c r="P275" s="52"/>
      <c r="Q275" s="60"/>
      <c r="R275" s="52"/>
      <c r="S275" s="52"/>
      <c r="T275" s="60"/>
      <c r="U275" s="52"/>
      <c r="V275" s="52"/>
      <c r="W275" s="60"/>
      <c r="X275" s="52"/>
      <c r="Y275" s="52"/>
      <c r="Z275" s="60"/>
      <c r="AA275" s="52"/>
      <c r="AB275" s="52"/>
      <c r="AC275" s="60"/>
      <c r="AD275" s="52"/>
      <c r="AE275" s="52"/>
      <c r="AF275" s="60"/>
      <c r="AG275" s="52"/>
      <c r="AH275" s="52"/>
      <c r="AI275" s="60"/>
    </row>
    <row r="276">
      <c r="A276" s="13"/>
      <c r="B276" s="13"/>
      <c r="C276" s="1"/>
      <c r="D276" s="1"/>
      <c r="E276" s="59"/>
      <c r="F276" s="145"/>
      <c r="G276" s="26"/>
      <c r="H276" s="14"/>
      <c r="I276" s="134"/>
      <c r="J276" s="1"/>
      <c r="K276" s="59"/>
      <c r="L276" s="1"/>
      <c r="M276" s="1"/>
      <c r="N276" s="59"/>
      <c r="O276" s="1"/>
      <c r="P276" s="1"/>
      <c r="Q276" s="59"/>
      <c r="R276" s="1"/>
      <c r="S276" s="1"/>
      <c r="T276" s="59"/>
      <c r="U276" s="1"/>
      <c r="V276" s="1"/>
      <c r="W276" s="59"/>
      <c r="X276" s="1"/>
      <c r="Y276" s="1"/>
      <c r="Z276" s="59"/>
      <c r="AA276" s="1"/>
      <c r="AB276" s="1"/>
      <c r="AC276" s="59"/>
      <c r="AD276" s="1"/>
      <c r="AE276" s="1"/>
      <c r="AF276" s="59"/>
      <c r="AG276" s="1"/>
      <c r="AH276" s="1"/>
      <c r="AI276" s="59"/>
    </row>
    <row r="277">
      <c r="A277" s="19" t="s">
        <v>16</v>
      </c>
      <c r="B277" s="19" t="s">
        <v>17</v>
      </c>
      <c r="C277" s="1" t="s">
        <v>18</v>
      </c>
      <c r="D277" s="1" t="s">
        <v>18</v>
      </c>
      <c r="E277" s="59"/>
      <c r="F277" s="130" t="s">
        <v>18</v>
      </c>
      <c r="G277" s="131" t="s">
        <v>18</v>
      </c>
      <c r="H277" s="14"/>
      <c r="I277" s="130" t="s">
        <v>18</v>
      </c>
      <c r="J277" s="131" t="s">
        <v>18</v>
      </c>
      <c r="K277" s="59"/>
      <c r="L277" s="1" t="s">
        <v>3077</v>
      </c>
      <c r="M277" s="1">
        <v>1.629473962E12</v>
      </c>
      <c r="N277" s="59"/>
      <c r="O277" s="1" t="s">
        <v>3078</v>
      </c>
      <c r="P277" s="1">
        <v>1.629729773E12</v>
      </c>
      <c r="Q277" s="59"/>
      <c r="R277" s="130" t="s">
        <v>18</v>
      </c>
      <c r="S277" s="131" t="s">
        <v>18</v>
      </c>
      <c r="T277" s="59"/>
      <c r="U277" s="1" t="s">
        <v>18</v>
      </c>
      <c r="V277" s="1" t="s">
        <v>18</v>
      </c>
      <c r="W277" s="59"/>
      <c r="X277" s="1" t="s">
        <v>3079</v>
      </c>
      <c r="Y277" s="1">
        <v>1.629814509E12</v>
      </c>
      <c r="Z277" s="59"/>
      <c r="AA277" s="1" t="s">
        <v>18</v>
      </c>
      <c r="AB277" s="1" t="s">
        <v>18</v>
      </c>
      <c r="AC277" s="59"/>
      <c r="AD277" s="1"/>
      <c r="AE277" s="1"/>
      <c r="AF277" s="59"/>
      <c r="AG277" s="1"/>
      <c r="AH277" s="1"/>
      <c r="AI277" s="59"/>
    </row>
    <row r="278">
      <c r="A278" s="25" t="s">
        <v>19</v>
      </c>
      <c r="B278" s="25" t="s">
        <v>20</v>
      </c>
      <c r="C278" s="1" t="s">
        <v>3080</v>
      </c>
      <c r="D278" s="1">
        <v>1.629623160567E12</v>
      </c>
      <c r="E278" s="59"/>
      <c r="F278" s="132" t="s">
        <v>3081</v>
      </c>
      <c r="G278" s="28">
        <v>1.629534259678E12</v>
      </c>
      <c r="H278" s="14"/>
      <c r="I278" s="132" t="s">
        <v>3082</v>
      </c>
      <c r="J278" s="28">
        <v>1.629624009659E12</v>
      </c>
      <c r="K278" s="59"/>
      <c r="L278" s="30" t="s">
        <v>3083</v>
      </c>
      <c r="M278" s="30">
        <v>1.629473963058E12</v>
      </c>
      <c r="N278" s="59"/>
      <c r="O278" s="1" t="s">
        <v>3084</v>
      </c>
      <c r="P278" s="1">
        <v>1.629729774109E12</v>
      </c>
      <c r="Q278" s="59"/>
      <c r="R278" s="27" t="s">
        <v>3085</v>
      </c>
      <c r="S278" s="28">
        <v>1.62964615127E12</v>
      </c>
      <c r="T278" s="59"/>
      <c r="U278" s="1" t="s">
        <v>3086</v>
      </c>
      <c r="V278" s="1">
        <v>1.629729999584E12</v>
      </c>
      <c r="W278" s="59"/>
      <c r="X278" s="1" t="s">
        <v>3079</v>
      </c>
      <c r="Y278" s="1">
        <v>1.629814509978E12</v>
      </c>
      <c r="Z278" s="59"/>
      <c r="AA278" s="1" t="s">
        <v>3087</v>
      </c>
      <c r="AB278" s="1">
        <v>1.62978559608E12</v>
      </c>
      <c r="AC278" s="59"/>
      <c r="AD278" s="1"/>
      <c r="AE278" s="1"/>
      <c r="AF278" s="59"/>
      <c r="AG278" s="1"/>
      <c r="AH278" s="1"/>
      <c r="AI278" s="59"/>
    </row>
    <row r="279">
      <c r="A279" s="31" t="s">
        <v>611</v>
      </c>
      <c r="B279" s="31" t="s">
        <v>31</v>
      </c>
      <c r="C279" s="1" t="s">
        <v>3088</v>
      </c>
      <c r="D279" s="1">
        <v>1.629623161229E12</v>
      </c>
      <c r="E279" s="59"/>
      <c r="F279" s="132" t="s">
        <v>3089</v>
      </c>
      <c r="G279" s="28">
        <v>1.629534260482E12</v>
      </c>
      <c r="H279" s="14"/>
      <c r="I279" s="132" t="s">
        <v>3090</v>
      </c>
      <c r="J279" s="28">
        <v>1.629624011137E12</v>
      </c>
      <c r="K279" s="59"/>
      <c r="L279" s="1" t="s">
        <v>3091</v>
      </c>
      <c r="M279" s="1">
        <v>1.629473964525E12</v>
      </c>
      <c r="N279" s="59"/>
      <c r="O279" s="1" t="s">
        <v>3092</v>
      </c>
      <c r="P279" s="1">
        <v>1.629729775108E12</v>
      </c>
      <c r="Q279" s="59"/>
      <c r="R279" s="27" t="s">
        <v>3093</v>
      </c>
      <c r="S279" s="28">
        <v>1.629646152187E12</v>
      </c>
      <c r="T279" s="59"/>
      <c r="U279" s="1" t="s">
        <v>3094</v>
      </c>
      <c r="V279" s="1">
        <v>1.629730000985E12</v>
      </c>
      <c r="W279" s="59"/>
      <c r="X279" s="1" t="s">
        <v>3095</v>
      </c>
      <c r="Y279" s="1">
        <v>1.629814511465E12</v>
      </c>
      <c r="Z279" s="59"/>
      <c r="AA279" s="1" t="s">
        <v>3087</v>
      </c>
      <c r="AB279" s="1">
        <v>1.629785596762E12</v>
      </c>
      <c r="AC279" s="59"/>
      <c r="AD279" s="1"/>
      <c r="AE279" s="1"/>
      <c r="AF279" s="59"/>
      <c r="AG279" s="1"/>
      <c r="AH279" s="1"/>
      <c r="AI279" s="59"/>
    </row>
    <row r="280">
      <c r="A280" s="31" t="s">
        <v>611</v>
      </c>
      <c r="B280" s="31" t="s">
        <v>77</v>
      </c>
      <c r="C280" s="1" t="s">
        <v>3096</v>
      </c>
      <c r="D280" s="1">
        <v>1.629623163402E12</v>
      </c>
      <c r="E280" s="59"/>
      <c r="F280" s="132" t="s">
        <v>3097</v>
      </c>
      <c r="G280" s="28">
        <v>1.629534263218E12</v>
      </c>
      <c r="H280" s="14"/>
      <c r="I280" s="132" t="s">
        <v>3098</v>
      </c>
      <c r="J280" s="28">
        <v>1.629624014717E12</v>
      </c>
      <c r="K280" s="59"/>
      <c r="L280" s="1" t="s">
        <v>3099</v>
      </c>
      <c r="M280" s="1">
        <v>1.629473967384E12</v>
      </c>
      <c r="N280" s="59"/>
      <c r="O280" s="1" t="s">
        <v>3100</v>
      </c>
      <c r="P280" s="1">
        <v>1.629729781479E12</v>
      </c>
      <c r="Q280" s="59"/>
      <c r="R280" s="27" t="s">
        <v>3101</v>
      </c>
      <c r="S280" s="28">
        <v>1.629646155916E12</v>
      </c>
      <c r="T280" s="59"/>
      <c r="U280" s="1" t="s">
        <v>3102</v>
      </c>
      <c r="V280" s="1">
        <v>1.629730005547E12</v>
      </c>
      <c r="W280" s="59"/>
      <c r="X280" s="1" t="s">
        <v>3103</v>
      </c>
      <c r="Y280" s="1">
        <v>1.629814514707E12</v>
      </c>
      <c r="Z280" s="59"/>
      <c r="AA280" s="1" t="s">
        <v>3104</v>
      </c>
      <c r="AB280" s="1">
        <v>1.629785600022E12</v>
      </c>
      <c r="AC280" s="59"/>
      <c r="AD280" s="1"/>
      <c r="AE280" s="1"/>
      <c r="AF280" s="59"/>
      <c r="AG280" s="1"/>
      <c r="AH280" s="1"/>
      <c r="AI280" s="59"/>
    </row>
    <row r="281">
      <c r="A281" s="31" t="s">
        <v>611</v>
      </c>
      <c r="B281" s="31" t="s">
        <v>31</v>
      </c>
      <c r="C281" s="1" t="s">
        <v>3105</v>
      </c>
      <c r="D281" s="1">
        <v>1.62962316411E12</v>
      </c>
      <c r="E281" s="59"/>
      <c r="F281" s="132" t="s">
        <v>3106</v>
      </c>
      <c r="G281" s="28">
        <v>1.6295342649E12</v>
      </c>
      <c r="H281" s="14"/>
      <c r="I281" s="132" t="s">
        <v>3107</v>
      </c>
      <c r="J281" s="28">
        <v>1.629624016352E12</v>
      </c>
      <c r="K281" s="59"/>
      <c r="L281" s="1" t="s">
        <v>3108</v>
      </c>
      <c r="M281" s="1">
        <v>1.629473968221E12</v>
      </c>
      <c r="N281" s="59"/>
      <c r="O281" s="1" t="s">
        <v>3109</v>
      </c>
      <c r="P281" s="1">
        <v>1.629729782349E12</v>
      </c>
      <c r="Q281" s="59"/>
      <c r="R281" s="27" t="s">
        <v>3110</v>
      </c>
      <c r="S281" s="28">
        <v>1.629646156859E12</v>
      </c>
      <c r="T281" s="59"/>
      <c r="U281" s="1" t="s">
        <v>3111</v>
      </c>
      <c r="V281" s="1">
        <v>1.629730006398E12</v>
      </c>
      <c r="W281" s="59"/>
      <c r="X281" s="1" t="s">
        <v>3112</v>
      </c>
      <c r="Y281" s="1">
        <v>1.629814515555E12</v>
      </c>
      <c r="Z281" s="59"/>
      <c r="AA281" s="1" t="s">
        <v>3104</v>
      </c>
      <c r="AB281" s="1">
        <v>1.629785600941E12</v>
      </c>
      <c r="AC281" s="59"/>
      <c r="AD281" s="1"/>
      <c r="AE281" s="1"/>
      <c r="AF281" s="59"/>
      <c r="AG281" s="1"/>
      <c r="AH281" s="1"/>
      <c r="AI281" s="59"/>
    </row>
    <row r="282">
      <c r="A282" s="133" t="s">
        <v>1446</v>
      </c>
      <c r="B282" s="133"/>
      <c r="C282" s="1" t="s">
        <v>3113</v>
      </c>
      <c r="D282" s="1">
        <v>1.629623170444E12</v>
      </c>
      <c r="E282" s="59"/>
      <c r="F282" s="132" t="s">
        <v>3114</v>
      </c>
      <c r="G282" s="28">
        <v>1.629534268893E12</v>
      </c>
      <c r="H282" s="14"/>
      <c r="I282" s="132" t="s">
        <v>3115</v>
      </c>
      <c r="J282" s="28">
        <v>1.629624020494E12</v>
      </c>
      <c r="K282" s="59"/>
      <c r="L282" s="1" t="s">
        <v>3116</v>
      </c>
      <c r="M282" s="1">
        <v>1.629473973712E12</v>
      </c>
      <c r="N282" s="59"/>
      <c r="O282" s="1" t="s">
        <v>3117</v>
      </c>
      <c r="P282" s="1">
        <v>1.629729786678E12</v>
      </c>
      <c r="Q282" s="59"/>
      <c r="R282" s="27" t="s">
        <v>3118</v>
      </c>
      <c r="S282" s="28">
        <v>1.629646161621E12</v>
      </c>
      <c r="T282" s="59"/>
      <c r="U282" s="1" t="s">
        <v>3119</v>
      </c>
      <c r="V282" s="1">
        <v>1.629730009465E12</v>
      </c>
      <c r="W282" s="59"/>
      <c r="X282" s="1" t="s">
        <v>3120</v>
      </c>
      <c r="Y282" s="1">
        <v>1.629814519584E12</v>
      </c>
      <c r="Z282" s="59"/>
      <c r="AA282" s="1" t="s">
        <v>3121</v>
      </c>
      <c r="AB282" s="1">
        <v>1.629785605347E12</v>
      </c>
      <c r="AC282" s="59"/>
      <c r="AD282" s="1"/>
      <c r="AE282" s="1"/>
      <c r="AF282" s="59"/>
      <c r="AG282" s="1"/>
      <c r="AH282" s="1"/>
      <c r="AI282" s="59"/>
    </row>
    <row r="283">
      <c r="A283" s="31" t="s">
        <v>611</v>
      </c>
      <c r="B283" s="31" t="s">
        <v>77</v>
      </c>
      <c r="C283" s="1" t="s">
        <v>2243</v>
      </c>
      <c r="D283" s="1">
        <v>1.629623202891E12</v>
      </c>
      <c r="E283" s="59"/>
      <c r="F283" s="132" t="s">
        <v>3122</v>
      </c>
      <c r="G283" s="28">
        <v>1.629534290899E12</v>
      </c>
      <c r="H283" s="14"/>
      <c r="I283" s="132" t="s">
        <v>3123</v>
      </c>
      <c r="J283" s="28">
        <v>1.629624038509E12</v>
      </c>
      <c r="K283" s="59"/>
      <c r="L283" s="1" t="s">
        <v>3124</v>
      </c>
      <c r="M283" s="1">
        <v>1.629473995743E12</v>
      </c>
      <c r="N283" s="59"/>
      <c r="O283" s="1" t="s">
        <v>3125</v>
      </c>
      <c r="P283" s="1">
        <v>1.629729799049E12</v>
      </c>
      <c r="Q283" s="59"/>
      <c r="R283" s="27" t="s">
        <v>3126</v>
      </c>
      <c r="S283" s="28">
        <v>1.629646171756E12</v>
      </c>
      <c r="T283" s="59"/>
      <c r="U283" s="1" t="s">
        <v>3127</v>
      </c>
      <c r="V283" s="1">
        <v>1.62973003182E12</v>
      </c>
      <c r="W283" s="59"/>
      <c r="X283" s="1" t="s">
        <v>3128</v>
      </c>
      <c r="Y283" s="1">
        <v>1.629814559275E12</v>
      </c>
      <c r="Z283" s="59"/>
      <c r="AA283" s="1" t="s">
        <v>3129</v>
      </c>
      <c r="AB283" s="1">
        <v>1.629785629587E12</v>
      </c>
      <c r="AC283" s="59"/>
      <c r="AD283" s="1"/>
      <c r="AE283" s="1"/>
      <c r="AF283" s="59"/>
      <c r="AG283" s="1"/>
      <c r="AH283" s="1"/>
      <c r="AI283" s="59"/>
    </row>
    <row r="284">
      <c r="A284" s="31" t="s">
        <v>611</v>
      </c>
      <c r="B284" s="31" t="s">
        <v>31</v>
      </c>
      <c r="C284" s="1" t="s">
        <v>2243</v>
      </c>
      <c r="D284" s="1">
        <v>1.629623202923E12</v>
      </c>
      <c r="E284" s="59"/>
      <c r="F284" s="132" t="s">
        <v>3122</v>
      </c>
      <c r="G284" s="28">
        <v>1.629534290934E12</v>
      </c>
      <c r="H284" s="14"/>
      <c r="I284" s="132" t="s">
        <v>3123</v>
      </c>
      <c r="J284" s="28">
        <v>1.629624038558E12</v>
      </c>
      <c r="K284" s="59"/>
      <c r="L284" s="1" t="s">
        <v>3124</v>
      </c>
      <c r="M284" s="1">
        <v>1.629473995751E12</v>
      </c>
      <c r="N284" s="59"/>
      <c r="O284" s="1" t="s">
        <v>3125</v>
      </c>
      <c r="P284" s="1">
        <v>1.629729799064E12</v>
      </c>
      <c r="Q284" s="59"/>
      <c r="R284" s="27" t="s">
        <v>3126</v>
      </c>
      <c r="S284" s="28">
        <v>1.629646171777E12</v>
      </c>
      <c r="T284" s="59"/>
      <c r="U284" s="1" t="s">
        <v>3127</v>
      </c>
      <c r="V284" s="1">
        <v>1.629730031856E12</v>
      </c>
      <c r="W284" s="59"/>
      <c r="X284" s="1" t="s">
        <v>3128</v>
      </c>
      <c r="Y284" s="1">
        <v>1.629814559305E12</v>
      </c>
      <c r="Z284" s="59"/>
      <c r="AA284" s="1" t="s">
        <v>3129</v>
      </c>
      <c r="AB284" s="1">
        <v>1.629785629611E12</v>
      </c>
      <c r="AC284" s="59"/>
      <c r="AD284" s="1"/>
      <c r="AE284" s="1"/>
      <c r="AF284" s="59"/>
      <c r="AG284" s="1"/>
      <c r="AH284" s="1"/>
      <c r="AI284" s="59"/>
    </row>
    <row r="285">
      <c r="A285" s="31" t="s">
        <v>611</v>
      </c>
      <c r="B285" s="31" t="s">
        <v>77</v>
      </c>
      <c r="C285" s="1" t="s">
        <v>3130</v>
      </c>
      <c r="D285" s="1">
        <v>1.629623203007E12</v>
      </c>
      <c r="E285" s="59"/>
      <c r="F285" s="132" t="s">
        <v>3122</v>
      </c>
      <c r="G285" s="28">
        <v>1.629534290996E12</v>
      </c>
      <c r="H285" s="14"/>
      <c r="I285" s="132" t="s">
        <v>3123</v>
      </c>
      <c r="J285" s="28">
        <v>1.629624038646E12</v>
      </c>
      <c r="K285" s="59"/>
      <c r="L285" s="1" t="s">
        <v>3124</v>
      </c>
      <c r="M285" s="1">
        <v>1.629473995819E12</v>
      </c>
      <c r="N285" s="59"/>
      <c r="O285" s="1" t="s">
        <v>3125</v>
      </c>
      <c r="P285" s="1">
        <v>1.629729799127E12</v>
      </c>
      <c r="Q285" s="59"/>
      <c r="R285" s="27" t="s">
        <v>3126</v>
      </c>
      <c r="S285" s="28">
        <v>1.629646171847E12</v>
      </c>
      <c r="T285" s="59"/>
      <c r="U285" s="1" t="s">
        <v>3127</v>
      </c>
      <c r="V285" s="1">
        <v>1.629730031923E12</v>
      </c>
      <c r="W285" s="59"/>
      <c r="X285" s="1" t="s">
        <v>3128</v>
      </c>
      <c r="Y285" s="1">
        <v>1.629814559384E12</v>
      </c>
      <c r="Z285" s="59"/>
      <c r="AA285" s="1" t="s">
        <v>3129</v>
      </c>
      <c r="AB285" s="1">
        <v>1.629785629689E12</v>
      </c>
      <c r="AC285" s="59"/>
      <c r="AD285" s="1"/>
      <c r="AE285" s="1"/>
      <c r="AF285" s="59"/>
      <c r="AG285" s="1"/>
      <c r="AH285" s="1"/>
      <c r="AI285" s="59"/>
    </row>
    <row r="286">
      <c r="A286" s="31" t="s">
        <v>611</v>
      </c>
      <c r="B286" s="31" t="s">
        <v>31</v>
      </c>
      <c r="C286" s="1" t="s">
        <v>3130</v>
      </c>
      <c r="D286" s="1">
        <v>1.62962320302E12</v>
      </c>
      <c r="E286" s="59"/>
      <c r="F286" s="132" t="s">
        <v>3131</v>
      </c>
      <c r="G286" s="28">
        <v>1.629534291022E12</v>
      </c>
      <c r="H286" s="14"/>
      <c r="I286" s="132" t="s">
        <v>3123</v>
      </c>
      <c r="J286" s="28">
        <v>1.629624038662E12</v>
      </c>
      <c r="K286" s="59"/>
      <c r="L286" s="1" t="s">
        <v>3124</v>
      </c>
      <c r="M286" s="1">
        <v>1.629473995831E12</v>
      </c>
      <c r="N286" s="59"/>
      <c r="O286" s="1" t="s">
        <v>3125</v>
      </c>
      <c r="P286" s="1">
        <v>1.629729799145E12</v>
      </c>
      <c r="Q286" s="59"/>
      <c r="R286" s="27" t="s">
        <v>3126</v>
      </c>
      <c r="S286" s="28">
        <v>1.629646171872E12</v>
      </c>
      <c r="T286" s="59"/>
      <c r="U286" s="1" t="s">
        <v>3127</v>
      </c>
      <c r="V286" s="1">
        <v>1.629730031957E12</v>
      </c>
      <c r="W286" s="59"/>
      <c r="X286" s="1" t="s">
        <v>3128</v>
      </c>
      <c r="Y286" s="1">
        <v>1.629814559395E12</v>
      </c>
      <c r="Z286" s="59"/>
      <c r="AA286" s="1" t="s">
        <v>3129</v>
      </c>
      <c r="AB286" s="1">
        <v>1.629785629716E12</v>
      </c>
      <c r="AC286" s="59"/>
      <c r="AD286" s="1"/>
      <c r="AE286" s="1"/>
      <c r="AF286" s="59"/>
      <c r="AG286" s="1"/>
      <c r="AH286" s="1"/>
      <c r="AI286" s="59"/>
    </row>
    <row r="287">
      <c r="A287" s="31" t="s">
        <v>611</v>
      </c>
      <c r="B287" s="31" t="s">
        <v>77</v>
      </c>
      <c r="C287" s="1" t="s">
        <v>3132</v>
      </c>
      <c r="D287" s="1">
        <v>1.629623207389E12</v>
      </c>
      <c r="E287" s="59"/>
      <c r="F287" s="132" t="s">
        <v>3133</v>
      </c>
      <c r="G287" s="28">
        <v>1.629534297215E12</v>
      </c>
      <c r="H287" s="14"/>
      <c r="I287" s="132" t="s">
        <v>3134</v>
      </c>
      <c r="J287" s="28">
        <v>1.629624043902E12</v>
      </c>
      <c r="K287" s="59"/>
      <c r="L287" s="1" t="s">
        <v>3135</v>
      </c>
      <c r="M287" s="1">
        <v>1.629474005077E12</v>
      </c>
      <c r="N287" s="59"/>
      <c r="O287" s="1" t="s">
        <v>1248</v>
      </c>
      <c r="P287" s="1">
        <v>1.629729805375E12</v>
      </c>
      <c r="Q287" s="59"/>
      <c r="R287" s="27" t="s">
        <v>3136</v>
      </c>
      <c r="S287" s="28">
        <v>1.62964617582E12</v>
      </c>
      <c r="T287" s="59"/>
      <c r="U287" s="1" t="s">
        <v>3137</v>
      </c>
      <c r="V287" s="1">
        <v>1.629730037066E12</v>
      </c>
      <c r="W287" s="59"/>
      <c r="X287" s="1" t="s">
        <v>3138</v>
      </c>
      <c r="Y287" s="1">
        <v>1.62981456584E12</v>
      </c>
      <c r="Z287" s="59"/>
      <c r="AA287" s="1" t="s">
        <v>3139</v>
      </c>
      <c r="AB287" s="1">
        <v>1.629785633745E12</v>
      </c>
      <c r="AC287" s="59"/>
      <c r="AD287" s="1"/>
      <c r="AE287" s="1"/>
      <c r="AF287" s="59"/>
      <c r="AG287" s="1"/>
      <c r="AH287" s="1"/>
      <c r="AI287" s="59"/>
    </row>
    <row r="288">
      <c r="A288" s="31" t="s">
        <v>611</v>
      </c>
      <c r="B288" s="31" t="s">
        <v>31</v>
      </c>
      <c r="C288" s="1" t="s">
        <v>3132</v>
      </c>
      <c r="D288" s="1">
        <v>1.629623207404E12</v>
      </c>
      <c r="E288" s="59"/>
      <c r="F288" s="132" t="s">
        <v>3133</v>
      </c>
      <c r="G288" s="28">
        <v>1.629534297255E12</v>
      </c>
      <c r="H288" s="14"/>
      <c r="I288" s="132" t="s">
        <v>3134</v>
      </c>
      <c r="J288" s="28">
        <v>1.62962404394E12</v>
      </c>
      <c r="K288" s="59"/>
      <c r="L288" s="1" t="s">
        <v>3135</v>
      </c>
      <c r="M288" s="1">
        <v>1.629474005091E12</v>
      </c>
      <c r="N288" s="59"/>
      <c r="O288" s="1" t="s">
        <v>1248</v>
      </c>
      <c r="P288" s="1">
        <v>1.629729805388E12</v>
      </c>
      <c r="Q288" s="59"/>
      <c r="R288" s="27" t="s">
        <v>3136</v>
      </c>
      <c r="S288" s="28">
        <v>1.62964617585E12</v>
      </c>
      <c r="T288" s="59"/>
      <c r="U288" s="1" t="s">
        <v>3137</v>
      </c>
      <c r="V288" s="1">
        <v>1.629730037097E12</v>
      </c>
      <c r="W288" s="59"/>
      <c r="X288" s="30" t="s">
        <v>3138</v>
      </c>
      <c r="Y288" s="30">
        <v>1.629814565851E12</v>
      </c>
      <c r="Z288" s="59"/>
      <c r="AA288" s="1" t="s">
        <v>3139</v>
      </c>
      <c r="AB288" s="1">
        <v>1.629785633785E12</v>
      </c>
      <c r="AC288" s="59"/>
      <c r="AD288" s="1"/>
      <c r="AE288" s="1"/>
      <c r="AF288" s="59"/>
      <c r="AG288" s="1"/>
      <c r="AH288" s="1"/>
      <c r="AI288" s="59"/>
    </row>
    <row r="289">
      <c r="A289" s="19" t="s">
        <v>16</v>
      </c>
      <c r="B289" s="19" t="s">
        <v>76</v>
      </c>
      <c r="C289" s="1" t="s">
        <v>18</v>
      </c>
      <c r="D289" s="1" t="s">
        <v>18</v>
      </c>
      <c r="E289" s="59"/>
      <c r="F289" s="130" t="s">
        <v>18</v>
      </c>
      <c r="G289" s="131" t="s">
        <v>18</v>
      </c>
      <c r="H289" s="24"/>
      <c r="I289" s="130" t="s">
        <v>18</v>
      </c>
      <c r="J289" s="131" t="s">
        <v>18</v>
      </c>
      <c r="K289" s="59"/>
      <c r="L289" s="1" t="s">
        <v>3140</v>
      </c>
      <c r="M289" s="1">
        <v>1.629474007E12</v>
      </c>
      <c r="N289" s="59"/>
      <c r="O289" s="1" t="s">
        <v>3141</v>
      </c>
      <c r="P289" s="1">
        <v>1.629729808E12</v>
      </c>
      <c r="Q289" s="59"/>
      <c r="R289" s="130" t="s">
        <v>18</v>
      </c>
      <c r="S289" s="131" t="s">
        <v>18</v>
      </c>
      <c r="T289" s="59"/>
      <c r="U289" s="1" t="s">
        <v>18</v>
      </c>
      <c r="V289" s="1" t="s">
        <v>18</v>
      </c>
      <c r="W289" s="59"/>
      <c r="X289" s="1" t="s">
        <v>3142</v>
      </c>
      <c r="Y289" s="1">
        <v>1.629814568E12</v>
      </c>
      <c r="Z289" s="59"/>
      <c r="AA289" s="1" t="s">
        <v>18</v>
      </c>
      <c r="AB289" s="1" t="s">
        <v>18</v>
      </c>
      <c r="AC289" s="59"/>
      <c r="AD289" s="1"/>
      <c r="AE289" s="1"/>
      <c r="AF289" s="59"/>
      <c r="AG289" s="1"/>
      <c r="AH289" s="1"/>
      <c r="AI289" s="59"/>
    </row>
    <row r="290">
      <c r="A290" s="133" t="s">
        <v>1446</v>
      </c>
      <c r="B290" s="133"/>
      <c r="C290" s="1" t="s">
        <v>3143</v>
      </c>
      <c r="D290" s="1">
        <v>1.629623209925E12</v>
      </c>
      <c r="E290" s="59"/>
      <c r="F290" s="137" t="s">
        <v>18</v>
      </c>
      <c r="G290" s="138" t="s">
        <v>18</v>
      </c>
      <c r="H290" s="24"/>
      <c r="I290" s="137" t="s">
        <v>18</v>
      </c>
      <c r="J290" s="138" t="s">
        <v>18</v>
      </c>
      <c r="K290" s="59"/>
      <c r="L290" s="1" t="s">
        <v>3144</v>
      </c>
      <c r="M290" s="1">
        <v>1.629474008146E12</v>
      </c>
      <c r="N290" s="59"/>
      <c r="O290" s="1" t="s">
        <v>3145</v>
      </c>
      <c r="P290" s="1">
        <v>1.629729809238E12</v>
      </c>
      <c r="Q290" s="59"/>
      <c r="R290" s="137" t="s">
        <v>18</v>
      </c>
      <c r="S290" s="138" t="s">
        <v>18</v>
      </c>
      <c r="T290" s="59"/>
      <c r="U290" s="1" t="s">
        <v>3146</v>
      </c>
      <c r="V290" s="1">
        <v>1.629730039868E12</v>
      </c>
      <c r="W290" s="59"/>
      <c r="X290" s="1" t="s">
        <v>3147</v>
      </c>
      <c r="Y290" s="1">
        <v>1.62981457005E12</v>
      </c>
      <c r="Z290" s="59"/>
      <c r="AA290" s="1" t="s">
        <v>3148</v>
      </c>
      <c r="AB290" s="1">
        <v>1.629785637271E12</v>
      </c>
      <c r="AC290" s="59"/>
      <c r="AD290" s="1"/>
      <c r="AE290" s="1"/>
      <c r="AF290" s="59"/>
      <c r="AG290" s="1"/>
      <c r="AH290" s="1"/>
      <c r="AI290" s="59"/>
    </row>
    <row r="291">
      <c r="A291" s="19" t="s">
        <v>16</v>
      </c>
      <c r="B291" s="19" t="s">
        <v>76</v>
      </c>
      <c r="C291" s="1" t="s">
        <v>18</v>
      </c>
      <c r="D291" s="1" t="s">
        <v>18</v>
      </c>
      <c r="E291" s="59"/>
      <c r="F291" s="130" t="s">
        <v>18</v>
      </c>
      <c r="G291" s="131" t="s">
        <v>18</v>
      </c>
      <c r="H291" s="24"/>
      <c r="I291" s="130" t="s">
        <v>18</v>
      </c>
      <c r="J291" s="131" t="s">
        <v>18</v>
      </c>
      <c r="K291" s="59"/>
      <c r="L291" s="1" t="s">
        <v>3149</v>
      </c>
      <c r="M291" s="1">
        <v>1.629474009E12</v>
      </c>
      <c r="N291" s="59"/>
      <c r="O291" s="1" t="s">
        <v>3150</v>
      </c>
      <c r="P291" s="1">
        <v>1.62972981E12</v>
      </c>
      <c r="Q291" s="59"/>
      <c r="R291" s="130" t="s">
        <v>18</v>
      </c>
      <c r="S291" s="131" t="s">
        <v>18</v>
      </c>
      <c r="T291" s="59"/>
      <c r="U291" s="1" t="s">
        <v>18</v>
      </c>
      <c r="V291" s="1" t="s">
        <v>18</v>
      </c>
      <c r="W291" s="59"/>
      <c r="X291" s="1" t="s">
        <v>3151</v>
      </c>
      <c r="Y291" s="1">
        <v>1.629814571E12</v>
      </c>
      <c r="Z291" s="59"/>
      <c r="AA291" s="1" t="s">
        <v>18</v>
      </c>
      <c r="AB291" s="1" t="s">
        <v>18</v>
      </c>
      <c r="AC291" s="59"/>
      <c r="AD291" s="1"/>
      <c r="AE291" s="1"/>
      <c r="AF291" s="59"/>
      <c r="AG291" s="1"/>
      <c r="AH291" s="1"/>
      <c r="AI291" s="59"/>
    </row>
    <row r="292">
      <c r="A292" s="31" t="s">
        <v>611</v>
      </c>
      <c r="B292" s="31" t="s">
        <v>77</v>
      </c>
      <c r="C292" s="1" t="s">
        <v>2270</v>
      </c>
      <c r="D292" s="1">
        <v>1.629623212723E12</v>
      </c>
      <c r="E292" s="59"/>
      <c r="F292" s="132" t="s">
        <v>3152</v>
      </c>
      <c r="G292" s="28">
        <v>1.629534301106E12</v>
      </c>
      <c r="H292" s="14"/>
      <c r="I292" s="132" t="s">
        <v>3153</v>
      </c>
      <c r="J292" s="28">
        <v>1.629624047303E12</v>
      </c>
      <c r="K292" s="59"/>
      <c r="L292" s="1" t="s">
        <v>3154</v>
      </c>
      <c r="M292" s="1">
        <v>1.629474012144E12</v>
      </c>
      <c r="N292" s="59"/>
      <c r="O292" s="1" t="s">
        <v>1266</v>
      </c>
      <c r="P292" s="1">
        <v>1.629729811667E12</v>
      </c>
      <c r="Q292" s="59"/>
      <c r="R292" s="27" t="s">
        <v>3155</v>
      </c>
      <c r="S292" s="28">
        <v>1.62964617853E12</v>
      </c>
      <c r="T292" s="59"/>
      <c r="U292" s="1" t="s">
        <v>3156</v>
      </c>
      <c r="V292" s="1">
        <v>1.62973004126E12</v>
      </c>
      <c r="W292" s="59"/>
      <c r="X292" s="1" t="s">
        <v>3157</v>
      </c>
      <c r="Y292" s="1">
        <v>1.629814572531E12</v>
      </c>
      <c r="Z292" s="59"/>
      <c r="AA292" s="1" t="s">
        <v>3158</v>
      </c>
      <c r="AB292" s="1">
        <v>1.629785638359E12</v>
      </c>
      <c r="AC292" s="59"/>
      <c r="AD292" s="1"/>
      <c r="AE292" s="1"/>
      <c r="AF292" s="59"/>
      <c r="AG292" s="1"/>
      <c r="AH292" s="1"/>
      <c r="AI292" s="59"/>
    </row>
    <row r="293">
      <c r="A293" s="31" t="s">
        <v>611</v>
      </c>
      <c r="B293" s="31" t="s">
        <v>31</v>
      </c>
      <c r="C293" s="1" t="s">
        <v>2270</v>
      </c>
      <c r="D293" s="1">
        <v>1.629623212747E12</v>
      </c>
      <c r="E293" s="59"/>
      <c r="F293" s="132" t="s">
        <v>3152</v>
      </c>
      <c r="G293" s="28">
        <v>1.629534301166E12</v>
      </c>
      <c r="H293" s="59"/>
      <c r="I293" s="132" t="s">
        <v>3153</v>
      </c>
      <c r="J293" s="28">
        <v>1.629624047359E12</v>
      </c>
      <c r="K293" s="59"/>
      <c r="L293" s="1" t="s">
        <v>3154</v>
      </c>
      <c r="M293" s="1">
        <v>1.629474012166E12</v>
      </c>
      <c r="N293" s="59"/>
      <c r="O293" s="1" t="s">
        <v>1266</v>
      </c>
      <c r="P293" s="1">
        <v>1.629729811692E12</v>
      </c>
      <c r="Q293" s="59"/>
      <c r="R293" s="27" t="s">
        <v>3155</v>
      </c>
      <c r="S293" s="28">
        <v>1.629646178589E12</v>
      </c>
      <c r="T293" s="59"/>
      <c r="U293" s="1" t="s">
        <v>3156</v>
      </c>
      <c r="V293" s="1">
        <v>1.629730041295E12</v>
      </c>
      <c r="W293" s="59"/>
      <c r="X293" s="1" t="s">
        <v>3157</v>
      </c>
      <c r="Y293" s="1">
        <v>1.629814572557E12</v>
      </c>
      <c r="Z293" s="59"/>
      <c r="AA293" s="1" t="s">
        <v>3158</v>
      </c>
      <c r="AB293" s="1">
        <v>1.629785638407E12</v>
      </c>
      <c r="AC293" s="59"/>
      <c r="AD293" s="1"/>
      <c r="AE293" s="1"/>
      <c r="AF293" s="59"/>
      <c r="AG293" s="1"/>
      <c r="AH293" s="1"/>
      <c r="AI293" s="59"/>
    </row>
    <row r="294">
      <c r="A294" s="41" t="s">
        <v>611</v>
      </c>
      <c r="B294" s="41" t="s">
        <v>77</v>
      </c>
      <c r="C294" s="52" t="s">
        <v>3159</v>
      </c>
      <c r="D294" s="52">
        <v>1.629623215371E12</v>
      </c>
      <c r="E294" s="60"/>
      <c r="F294" s="47" t="s">
        <v>3160</v>
      </c>
      <c r="G294" s="45">
        <v>1.629534302209E12</v>
      </c>
      <c r="H294" s="43"/>
      <c r="I294" s="47" t="s">
        <v>3161</v>
      </c>
      <c r="J294" s="45">
        <v>1.629624048235E12</v>
      </c>
      <c r="K294" s="60"/>
      <c r="L294" s="52" t="s">
        <v>3162</v>
      </c>
      <c r="M294" s="52">
        <v>1.629474013412E12</v>
      </c>
      <c r="N294" s="60"/>
      <c r="O294" s="52" t="s">
        <v>3163</v>
      </c>
      <c r="P294" s="52">
        <v>1.629729812372E12</v>
      </c>
      <c r="Q294" s="60"/>
      <c r="R294" s="44" t="s">
        <v>3164</v>
      </c>
      <c r="S294" s="45">
        <v>1.629646179284E12</v>
      </c>
      <c r="T294" s="60"/>
      <c r="U294" s="52" t="s">
        <v>3165</v>
      </c>
      <c r="V294" s="52">
        <v>1.629730042096E12</v>
      </c>
      <c r="W294" s="60"/>
      <c r="X294" s="52" t="s">
        <v>3166</v>
      </c>
      <c r="Y294" s="52">
        <v>1.629814573224E12</v>
      </c>
      <c r="Z294" s="60"/>
      <c r="AA294" s="52" t="s">
        <v>3167</v>
      </c>
      <c r="AB294" s="52">
        <v>1.629785639363E12</v>
      </c>
      <c r="AC294" s="60"/>
      <c r="AD294" s="52"/>
      <c r="AE294" s="52"/>
      <c r="AF294" s="60"/>
      <c r="AG294" s="52"/>
      <c r="AH294" s="52"/>
      <c r="AI294" s="60"/>
    </row>
    <row r="295">
      <c r="A295" s="96"/>
      <c r="B295" s="96"/>
      <c r="E295" s="14"/>
      <c r="F295" s="129"/>
      <c r="H295" s="14"/>
      <c r="I295" s="129"/>
      <c r="K295" s="14"/>
      <c r="N295" s="14"/>
      <c r="Q295" s="14"/>
      <c r="T295" s="14"/>
      <c r="W295" s="14"/>
      <c r="Z295" s="14"/>
      <c r="AC295" s="14"/>
      <c r="AF295" s="14"/>
      <c r="AI295" s="14"/>
    </row>
    <row r="296">
      <c r="A296" s="96"/>
      <c r="B296" s="96"/>
      <c r="C296" s="26"/>
      <c r="D296" s="26"/>
      <c r="E296" s="14"/>
      <c r="F296" s="129"/>
      <c r="H296" s="14"/>
      <c r="I296" s="129"/>
      <c r="K296" s="84"/>
      <c r="L296" s="27"/>
      <c r="M296" s="28"/>
      <c r="N296" s="14"/>
      <c r="O296" s="1"/>
      <c r="P296" s="1"/>
      <c r="Q296" s="14"/>
      <c r="S296" s="1"/>
      <c r="T296" s="59"/>
      <c r="V296" s="26"/>
      <c r="W296" s="14"/>
      <c r="Y296" s="1"/>
      <c r="Z296" s="14"/>
      <c r="AB296" s="1"/>
      <c r="AC296" s="14"/>
      <c r="AE296" s="1"/>
      <c r="AF296" s="14"/>
      <c r="AH296" s="1"/>
      <c r="AI296" s="14"/>
    </row>
    <row r="297">
      <c r="A297" s="96"/>
      <c r="B297" s="96"/>
      <c r="C297" s="26"/>
      <c r="D297" s="26"/>
      <c r="E297" s="14"/>
      <c r="F297" s="129"/>
      <c r="H297" s="14"/>
      <c r="I297" s="129"/>
      <c r="K297" s="84"/>
      <c r="L297" s="27"/>
      <c r="M297" s="28"/>
      <c r="N297" s="14"/>
      <c r="O297" s="1"/>
      <c r="P297" s="1"/>
      <c r="Q297" s="14"/>
      <c r="R297" s="1"/>
      <c r="S297" s="1"/>
      <c r="T297" s="100"/>
      <c r="V297" s="26"/>
      <c r="W297" s="14"/>
      <c r="Y297" s="1"/>
      <c r="Z297" s="14"/>
      <c r="AB297" s="1"/>
      <c r="AC297" s="14"/>
      <c r="AE297" s="1"/>
      <c r="AF297" s="14"/>
      <c r="AH297" s="1"/>
      <c r="AI297" s="14"/>
    </row>
    <row r="298">
      <c r="A298" s="96"/>
      <c r="B298" s="96"/>
      <c r="C298" s="1"/>
      <c r="D298" s="1"/>
      <c r="E298" s="59"/>
      <c r="F298" s="134"/>
      <c r="G298" s="1"/>
      <c r="H298" s="59"/>
      <c r="I298" s="134"/>
      <c r="J298" s="1"/>
      <c r="K298" s="84"/>
      <c r="L298" s="27"/>
      <c r="M298" s="28"/>
      <c r="N298" s="14"/>
      <c r="O298" s="1"/>
      <c r="P298" s="1"/>
      <c r="Q298" s="14"/>
      <c r="R298" s="1"/>
      <c r="S298" s="1"/>
      <c r="T298" s="100"/>
      <c r="V298" s="26"/>
      <c r="W298" s="14"/>
      <c r="Y298" s="1"/>
      <c r="Z298" s="14"/>
      <c r="AB298" s="1"/>
      <c r="AC298" s="14"/>
      <c r="AE298" s="1"/>
      <c r="AF298" s="14"/>
      <c r="AH298" s="1"/>
      <c r="AI298" s="14"/>
    </row>
    <row r="299">
      <c r="A299" s="96"/>
      <c r="B299" s="96"/>
      <c r="C299" s="1"/>
      <c r="D299" s="1"/>
      <c r="E299" s="14"/>
      <c r="F299" s="134"/>
      <c r="G299" s="1"/>
      <c r="H299" s="59"/>
      <c r="I299" s="134"/>
      <c r="J299" s="1"/>
      <c r="K299" s="84"/>
      <c r="L299" s="27"/>
      <c r="M299" s="28"/>
      <c r="N299" s="14"/>
      <c r="O299" s="1"/>
      <c r="P299" s="1"/>
      <c r="Q299" s="14"/>
      <c r="R299" s="1"/>
      <c r="S299" s="1"/>
      <c r="T299" s="100"/>
      <c r="V299" s="26"/>
      <c r="W299" s="14"/>
      <c r="Y299" s="1"/>
      <c r="Z299" s="14"/>
      <c r="AB299" s="1"/>
      <c r="AC299" s="14"/>
      <c r="AE299" s="1"/>
      <c r="AF299" s="14"/>
      <c r="AH299" s="1"/>
      <c r="AI299" s="14"/>
    </row>
    <row r="300">
      <c r="A300" s="96"/>
      <c r="B300" s="96"/>
      <c r="C300" s="1"/>
      <c r="D300" s="1"/>
      <c r="E300" s="59"/>
      <c r="F300" s="134"/>
      <c r="G300" s="1"/>
      <c r="H300" s="59"/>
      <c r="I300" s="134"/>
      <c r="J300" s="1"/>
      <c r="K300" s="84"/>
      <c r="L300" s="27"/>
      <c r="M300" s="28"/>
      <c r="N300" s="14"/>
      <c r="O300" s="1"/>
      <c r="P300" s="1"/>
      <c r="Q300" s="14"/>
      <c r="R300" s="1"/>
      <c r="S300" s="1"/>
      <c r="T300" s="100"/>
      <c r="V300" s="26"/>
      <c r="W300" s="14"/>
      <c r="Y300" s="1"/>
      <c r="Z300" s="14"/>
      <c r="AB300" s="1"/>
      <c r="AC300" s="14"/>
      <c r="AE300" s="1"/>
      <c r="AF300" s="14"/>
      <c r="AH300" s="1"/>
      <c r="AI300" s="14"/>
    </row>
    <row r="301">
      <c r="A301" s="96"/>
      <c r="B301" s="96"/>
      <c r="C301" s="1"/>
      <c r="D301" s="1"/>
      <c r="E301" s="14"/>
      <c r="F301" s="134"/>
      <c r="G301" s="1"/>
      <c r="H301" s="59"/>
      <c r="I301" s="134"/>
      <c r="J301" s="1"/>
      <c r="K301" s="84"/>
      <c r="L301" s="27"/>
      <c r="M301" s="28"/>
      <c r="N301" s="14"/>
      <c r="O301" s="1"/>
      <c r="P301" s="1"/>
      <c r="Q301" s="14"/>
      <c r="R301" s="1"/>
      <c r="S301" s="1"/>
      <c r="T301" s="100"/>
      <c r="V301" s="26"/>
      <c r="W301" s="14"/>
      <c r="Y301" s="1"/>
      <c r="Z301" s="14"/>
      <c r="AB301" s="1"/>
      <c r="AC301" s="14"/>
      <c r="AE301" s="1"/>
      <c r="AF301" s="14"/>
      <c r="AH301" s="1"/>
      <c r="AI301" s="14"/>
    </row>
    <row r="302">
      <c r="A302" s="96"/>
      <c r="B302" s="96"/>
      <c r="C302" s="1"/>
      <c r="D302" s="1"/>
      <c r="E302" s="14"/>
      <c r="F302" s="134"/>
      <c r="G302" s="1"/>
      <c r="H302" s="59"/>
      <c r="I302" s="134"/>
      <c r="J302" s="1"/>
      <c r="K302" s="84"/>
      <c r="L302" s="27"/>
      <c r="M302" s="28"/>
      <c r="N302" s="14"/>
      <c r="O302" s="1"/>
      <c r="P302" s="1"/>
      <c r="Q302" s="14"/>
      <c r="R302" s="1"/>
      <c r="S302" s="1"/>
      <c r="T302" s="100"/>
      <c r="V302" s="26"/>
      <c r="W302" s="14"/>
      <c r="Y302" s="1"/>
      <c r="Z302" s="14"/>
      <c r="AB302" s="1"/>
      <c r="AC302" s="14"/>
      <c r="AE302" s="1"/>
      <c r="AF302" s="14"/>
      <c r="AH302" s="1"/>
      <c r="AI302" s="14"/>
    </row>
    <row r="303">
      <c r="A303" s="96"/>
      <c r="B303" s="96"/>
      <c r="C303" s="1"/>
      <c r="D303" s="1"/>
      <c r="E303" s="14"/>
      <c r="F303" s="134"/>
      <c r="G303" s="1"/>
      <c r="H303" s="59"/>
      <c r="I303" s="134"/>
      <c r="J303" s="1"/>
      <c r="K303" s="84"/>
      <c r="L303" s="27"/>
      <c r="M303" s="28"/>
      <c r="N303" s="14"/>
      <c r="O303" s="1"/>
      <c r="P303" s="1"/>
      <c r="Q303" s="14"/>
      <c r="R303" s="1"/>
      <c r="S303" s="1"/>
      <c r="T303" s="100"/>
      <c r="V303" s="26"/>
      <c r="W303" s="14"/>
      <c r="Y303" s="1"/>
      <c r="Z303" s="14"/>
      <c r="AB303" s="1"/>
      <c r="AC303" s="14"/>
      <c r="AE303" s="1"/>
      <c r="AF303" s="14"/>
      <c r="AH303" s="1"/>
      <c r="AI303" s="14"/>
    </row>
    <row r="304">
      <c r="A304" s="2"/>
      <c r="B304" s="2"/>
      <c r="C304" s="1"/>
      <c r="D304" s="1"/>
      <c r="E304" s="14"/>
      <c r="F304" s="134"/>
      <c r="G304" s="1"/>
      <c r="H304" s="59"/>
      <c r="I304" s="134"/>
      <c r="J304" s="1"/>
      <c r="K304" s="84"/>
      <c r="L304" s="27"/>
      <c r="M304" s="28"/>
      <c r="N304" s="14"/>
      <c r="O304" s="1"/>
      <c r="P304" s="1"/>
      <c r="Q304" s="14"/>
      <c r="R304" s="1"/>
      <c r="S304" s="1"/>
      <c r="T304" s="100"/>
      <c r="V304" s="26"/>
      <c r="W304" s="14"/>
      <c r="Y304" s="1"/>
      <c r="Z304" s="14"/>
      <c r="AB304" s="1"/>
      <c r="AC304" s="14"/>
      <c r="AE304" s="1"/>
      <c r="AF304" s="14"/>
      <c r="AH304" s="1"/>
      <c r="AI304" s="14"/>
    </row>
    <row r="305">
      <c r="A305" s="2"/>
      <c r="B305" s="2"/>
      <c r="C305" s="1"/>
      <c r="D305" s="1"/>
      <c r="E305" s="14"/>
      <c r="F305" s="134"/>
      <c r="G305" s="1"/>
      <c r="H305" s="59"/>
      <c r="I305" s="134"/>
      <c r="J305" s="1"/>
      <c r="K305" s="84"/>
      <c r="L305" s="27"/>
      <c r="M305" s="28"/>
      <c r="N305" s="14"/>
      <c r="O305" s="1"/>
      <c r="P305" s="1"/>
      <c r="Q305" s="14"/>
      <c r="R305" s="1"/>
      <c r="S305" s="1"/>
      <c r="T305" s="100"/>
      <c r="V305" s="26"/>
      <c r="W305" s="14"/>
      <c r="Y305" s="1"/>
      <c r="Z305" s="14"/>
      <c r="AB305" s="1"/>
      <c r="AC305" s="14"/>
      <c r="AE305" s="1"/>
      <c r="AF305" s="14"/>
      <c r="AH305" s="1"/>
      <c r="AI305" s="14"/>
    </row>
    <row r="306">
      <c r="A306" s="2"/>
      <c r="B306" s="2"/>
      <c r="C306" s="1"/>
      <c r="D306" s="1"/>
      <c r="E306" s="14"/>
      <c r="F306" s="134"/>
      <c r="G306" s="1"/>
      <c r="H306" s="59"/>
      <c r="I306" s="134"/>
      <c r="J306" s="1"/>
      <c r="K306" s="84"/>
      <c r="L306" s="27"/>
      <c r="M306" s="28"/>
      <c r="N306" s="14"/>
      <c r="O306" s="1"/>
      <c r="P306" s="1"/>
      <c r="Q306" s="14"/>
      <c r="R306" s="1"/>
      <c r="S306" s="1"/>
      <c r="T306" s="100"/>
      <c r="V306" s="26"/>
      <c r="W306" s="14"/>
      <c r="Y306" s="1"/>
      <c r="Z306" s="14"/>
      <c r="AB306" s="1"/>
      <c r="AC306" s="14"/>
      <c r="AE306" s="1"/>
      <c r="AF306" s="14"/>
      <c r="AH306" s="1"/>
      <c r="AI306" s="14"/>
    </row>
    <row r="307">
      <c r="A307" s="53"/>
      <c r="B307" s="96"/>
      <c r="C307" s="1"/>
      <c r="D307" s="1"/>
      <c r="E307" s="14"/>
      <c r="F307" s="134"/>
      <c r="G307" s="1"/>
      <c r="H307" s="59"/>
      <c r="I307" s="134"/>
      <c r="J307" s="1"/>
      <c r="K307" s="84"/>
      <c r="L307" s="27"/>
      <c r="M307" s="28"/>
      <c r="N307" s="14"/>
      <c r="O307" s="1"/>
      <c r="P307" s="1"/>
      <c r="Q307" s="14"/>
      <c r="R307" s="1"/>
      <c r="S307" s="1"/>
      <c r="T307" s="100"/>
      <c r="V307" s="26"/>
      <c r="W307" s="14"/>
      <c r="Y307" s="1"/>
      <c r="Z307" s="14"/>
      <c r="AB307" s="1"/>
      <c r="AC307" s="14"/>
      <c r="AE307" s="1"/>
      <c r="AF307" s="14"/>
      <c r="AH307" s="1"/>
      <c r="AI307" s="14"/>
    </row>
    <row r="308">
      <c r="A308" s="53"/>
      <c r="B308" s="96"/>
      <c r="C308" s="1"/>
      <c r="D308" s="1"/>
      <c r="E308" s="59"/>
      <c r="F308" s="134"/>
      <c r="G308" s="1"/>
      <c r="H308" s="59"/>
      <c r="I308" s="134"/>
      <c r="J308" s="1"/>
      <c r="K308" s="84"/>
      <c r="L308" s="27"/>
      <c r="M308" s="28"/>
      <c r="N308" s="14"/>
      <c r="O308" s="1"/>
      <c r="P308" s="1"/>
      <c r="Q308" s="14"/>
      <c r="R308" s="1"/>
      <c r="S308" s="1"/>
      <c r="T308" s="100"/>
      <c r="V308" s="26"/>
      <c r="W308" s="14"/>
      <c r="Y308" s="1"/>
      <c r="Z308" s="14"/>
      <c r="AB308" s="1"/>
      <c r="AC308" s="14"/>
      <c r="AE308" s="1"/>
      <c r="AF308" s="14"/>
      <c r="AH308" s="1"/>
      <c r="AI308" s="14"/>
    </row>
    <row r="309">
      <c r="A309" s="54"/>
      <c r="B309" s="96"/>
      <c r="C309" s="1"/>
      <c r="D309" s="1"/>
      <c r="E309" s="59"/>
      <c r="F309" s="134"/>
      <c r="G309" s="1"/>
      <c r="H309" s="59"/>
      <c r="I309" s="134"/>
      <c r="J309" s="1"/>
      <c r="K309" s="84"/>
      <c r="L309" s="27"/>
      <c r="M309" s="28"/>
      <c r="N309" s="14"/>
      <c r="O309" s="1"/>
      <c r="P309" s="1"/>
      <c r="Q309" s="14"/>
      <c r="R309" s="1"/>
      <c r="S309" s="1"/>
      <c r="T309" s="100"/>
      <c r="V309" s="26"/>
      <c r="W309" s="14"/>
      <c r="Y309" s="1"/>
      <c r="Z309" s="14"/>
      <c r="AB309" s="1"/>
      <c r="AC309" s="14"/>
      <c r="AE309" s="1"/>
      <c r="AF309" s="14"/>
      <c r="AH309" s="1"/>
      <c r="AI309" s="14"/>
    </row>
    <row r="310">
      <c r="A310" s="54"/>
      <c r="B310" s="96"/>
      <c r="C310" s="1"/>
      <c r="D310" s="1"/>
      <c r="E310" s="59"/>
      <c r="F310" s="134"/>
      <c r="G310" s="1"/>
      <c r="H310" s="59"/>
      <c r="I310" s="134"/>
      <c r="J310" s="1"/>
      <c r="K310" s="84"/>
      <c r="L310" s="27"/>
      <c r="M310" s="28"/>
      <c r="N310" s="14"/>
      <c r="O310" s="1"/>
      <c r="P310" s="1"/>
      <c r="Q310" s="14"/>
      <c r="R310" s="1"/>
      <c r="S310" s="1"/>
      <c r="T310" s="100"/>
      <c r="V310" s="26"/>
      <c r="W310" s="14"/>
      <c r="Y310" s="1"/>
      <c r="Z310" s="14"/>
      <c r="AB310" s="1"/>
      <c r="AC310" s="14"/>
      <c r="AE310" s="1"/>
      <c r="AF310" s="14"/>
      <c r="AH310" s="1"/>
      <c r="AI310" s="14"/>
    </row>
    <row r="311">
      <c r="A311" s="54"/>
      <c r="B311" s="96"/>
      <c r="C311" s="1"/>
      <c r="D311" s="1"/>
      <c r="E311" s="59"/>
      <c r="F311" s="134"/>
      <c r="G311" s="1"/>
      <c r="H311" s="59"/>
      <c r="I311" s="134"/>
      <c r="J311" s="1"/>
      <c r="K311" s="84"/>
      <c r="L311" s="27"/>
      <c r="M311" s="28"/>
      <c r="N311" s="14"/>
      <c r="O311" s="1"/>
      <c r="P311" s="1"/>
      <c r="Q311" s="14"/>
      <c r="R311" s="1"/>
      <c r="S311" s="1"/>
      <c r="T311" s="100"/>
      <c r="V311" s="26"/>
      <c r="W311" s="14"/>
      <c r="Y311" s="1"/>
      <c r="Z311" s="14"/>
      <c r="AB311" s="1"/>
      <c r="AC311" s="14"/>
      <c r="AE311" s="1"/>
      <c r="AF311" s="14"/>
      <c r="AH311" s="1"/>
      <c r="AI311" s="14"/>
    </row>
    <row r="312">
      <c r="A312" s="54"/>
      <c r="B312" s="96"/>
      <c r="C312" s="1"/>
      <c r="D312" s="1"/>
      <c r="E312" s="59"/>
      <c r="F312" s="134"/>
      <c r="G312" s="1"/>
      <c r="H312" s="59"/>
      <c r="I312" s="134"/>
      <c r="J312" s="1"/>
      <c r="K312" s="84"/>
      <c r="L312" s="27"/>
      <c r="M312" s="28"/>
      <c r="N312" s="14"/>
      <c r="O312" s="85"/>
      <c r="P312" s="81"/>
      <c r="Q312" s="14"/>
      <c r="R312" s="1"/>
      <c r="S312" s="1"/>
      <c r="T312" s="59"/>
      <c r="V312" s="1"/>
      <c r="W312" s="14"/>
      <c r="Y312" s="1"/>
      <c r="Z312" s="14"/>
      <c r="AB312" s="1"/>
      <c r="AC312" s="14"/>
      <c r="AE312" s="1"/>
      <c r="AF312" s="14"/>
      <c r="AH312" s="1"/>
      <c r="AI312" s="14"/>
    </row>
    <row r="313">
      <c r="A313" s="54"/>
      <c r="B313" s="96"/>
      <c r="C313" s="1"/>
      <c r="D313" s="1"/>
      <c r="E313" s="59"/>
      <c r="F313" s="134"/>
      <c r="G313" s="1"/>
      <c r="H313" s="59"/>
      <c r="I313" s="134"/>
      <c r="J313" s="1"/>
      <c r="K313" s="84"/>
      <c r="L313" s="27"/>
      <c r="M313" s="28"/>
      <c r="N313" s="14"/>
      <c r="O313" s="85"/>
      <c r="P313" s="81"/>
      <c r="Q313" s="14"/>
      <c r="R313" s="1"/>
      <c r="S313" s="1"/>
      <c r="T313" s="100"/>
      <c r="V313" s="1"/>
      <c r="W313" s="14"/>
      <c r="Y313" s="1"/>
      <c r="Z313" s="14"/>
      <c r="AB313" s="1"/>
      <c r="AC313" s="14"/>
      <c r="AE313" s="1"/>
      <c r="AF313" s="14"/>
      <c r="AH313" s="1"/>
      <c r="AI313" s="14"/>
    </row>
    <row r="314">
      <c r="A314" s="55"/>
      <c r="B314" s="98"/>
      <c r="C314" s="52"/>
      <c r="D314" s="52"/>
      <c r="E314" s="60"/>
      <c r="F314" s="141"/>
      <c r="G314" s="52"/>
      <c r="H314" s="60"/>
      <c r="I314" s="141"/>
      <c r="J314" s="52"/>
      <c r="K314" s="91"/>
      <c r="L314" s="44"/>
      <c r="M314" s="45"/>
      <c r="N314" s="43"/>
      <c r="O314" s="52"/>
      <c r="P314" s="52"/>
      <c r="Q314" s="43"/>
      <c r="R314" s="52"/>
      <c r="S314" s="52"/>
      <c r="T314" s="105"/>
      <c r="U314" s="46"/>
      <c r="V314" s="42"/>
      <c r="W314" s="43"/>
      <c r="X314" s="46"/>
      <c r="Y314" s="52"/>
      <c r="Z314" s="43"/>
      <c r="AA314" s="46"/>
      <c r="AB314" s="52"/>
      <c r="AC314" s="43"/>
      <c r="AD314" s="46"/>
      <c r="AE314" s="52"/>
      <c r="AF314" s="43"/>
      <c r="AG314" s="46"/>
      <c r="AH314" s="52"/>
      <c r="AI314" s="43"/>
    </row>
    <row r="315">
      <c r="A315" s="13"/>
      <c r="B315" s="13"/>
      <c r="C315" s="1"/>
      <c r="D315" s="1"/>
      <c r="E315" s="14"/>
      <c r="F315" s="134"/>
      <c r="G315" s="1"/>
      <c r="H315" s="59"/>
      <c r="I315" s="134"/>
      <c r="J315" s="1"/>
      <c r="K315" s="84"/>
      <c r="L315" s="27"/>
      <c r="M315" s="28"/>
      <c r="N315" s="59"/>
      <c r="O315" s="1"/>
      <c r="P315" s="1"/>
      <c r="Q315" s="14"/>
      <c r="R315" s="1"/>
      <c r="S315" s="1"/>
      <c r="T315" s="100"/>
      <c r="V315" s="26"/>
      <c r="W315" s="14"/>
      <c r="Y315" s="1"/>
      <c r="Z315" s="14"/>
      <c r="AB315" s="1"/>
      <c r="AC315" s="14"/>
      <c r="AE315" s="1"/>
      <c r="AF315" s="14"/>
      <c r="AH315" s="1"/>
      <c r="AI315" s="14"/>
    </row>
    <row r="316">
      <c r="A316" s="19" t="s">
        <v>16</v>
      </c>
      <c r="B316" s="19" t="s">
        <v>17</v>
      </c>
      <c r="C316" s="1" t="s">
        <v>18</v>
      </c>
      <c r="D316" s="1" t="s">
        <v>18</v>
      </c>
      <c r="E316" s="14"/>
      <c r="F316" s="132" t="s">
        <v>3168</v>
      </c>
      <c r="G316" s="28">
        <v>1.629534776E12</v>
      </c>
      <c r="H316" s="14"/>
      <c r="I316" s="130" t="s">
        <v>18</v>
      </c>
      <c r="J316" s="131" t="s">
        <v>18</v>
      </c>
      <c r="K316" s="84"/>
      <c r="L316" s="27" t="s">
        <v>18</v>
      </c>
      <c r="M316" s="27" t="s">
        <v>18</v>
      </c>
      <c r="N316" s="59"/>
      <c r="O316" s="27" t="s">
        <v>18</v>
      </c>
      <c r="P316" s="27" t="s">
        <v>18</v>
      </c>
      <c r="Q316" s="14"/>
      <c r="R316" s="27" t="s">
        <v>3169</v>
      </c>
      <c r="S316" s="28">
        <v>1.629646625E12</v>
      </c>
      <c r="T316" s="100"/>
      <c r="U316" s="26" t="s">
        <v>3170</v>
      </c>
      <c r="V316" s="26">
        <v>1.629730495E12</v>
      </c>
      <c r="W316" s="14"/>
      <c r="X316" s="1" t="s">
        <v>3171</v>
      </c>
      <c r="Y316" s="1">
        <v>1.629815021E12</v>
      </c>
      <c r="Z316" s="14"/>
      <c r="AA316" s="1" t="s">
        <v>3172</v>
      </c>
      <c r="AB316" s="1">
        <v>1.62978621E12</v>
      </c>
      <c r="AC316" s="14"/>
      <c r="AD316" s="1"/>
      <c r="AE316" s="1"/>
      <c r="AF316" s="14"/>
      <c r="AG316" s="1"/>
      <c r="AH316" s="1"/>
      <c r="AI316" s="14"/>
    </row>
    <row r="317">
      <c r="A317" s="25" t="s">
        <v>19</v>
      </c>
      <c r="B317" s="25" t="s">
        <v>20</v>
      </c>
      <c r="C317" s="1" t="s">
        <v>3173</v>
      </c>
      <c r="D317" s="26">
        <v>1.629623633513E12</v>
      </c>
      <c r="E317" s="14"/>
      <c r="F317" s="132" t="s">
        <v>3168</v>
      </c>
      <c r="G317" s="28">
        <v>1.62953477682E12</v>
      </c>
      <c r="H317" s="14"/>
      <c r="I317" s="132" t="s">
        <v>3174</v>
      </c>
      <c r="J317" s="28">
        <v>1.629624395986E12</v>
      </c>
      <c r="K317" s="14"/>
      <c r="L317" s="1" t="s">
        <v>3175</v>
      </c>
      <c r="M317" s="1">
        <v>1.629474669842E12</v>
      </c>
      <c r="N317" s="14"/>
      <c r="O317" s="1" t="s">
        <v>3176</v>
      </c>
      <c r="P317" s="1">
        <v>1.629730234923E12</v>
      </c>
      <c r="Q317" s="14"/>
      <c r="R317" s="27" t="s">
        <v>3169</v>
      </c>
      <c r="S317" s="28">
        <v>1.629646625379E12</v>
      </c>
      <c r="T317" s="59"/>
      <c r="U317" s="1" t="s">
        <v>3170</v>
      </c>
      <c r="V317" s="26">
        <v>1.629730495775E12</v>
      </c>
      <c r="W317" s="14"/>
      <c r="X317" s="1" t="s">
        <v>3171</v>
      </c>
      <c r="Y317" s="1">
        <v>1.629815021418E12</v>
      </c>
      <c r="Z317" s="14"/>
      <c r="AA317" s="1" t="s">
        <v>3172</v>
      </c>
      <c r="AB317" s="1">
        <v>1.629786210533E12</v>
      </c>
      <c r="AC317" s="14"/>
      <c r="AD317" s="1"/>
      <c r="AF317" s="14"/>
      <c r="AG317" s="1"/>
      <c r="AI317" s="14"/>
    </row>
    <row r="318">
      <c r="A318" s="31" t="s">
        <v>611</v>
      </c>
      <c r="B318" s="31" t="s">
        <v>31</v>
      </c>
      <c r="C318" s="1" t="s">
        <v>3177</v>
      </c>
      <c r="D318" s="1">
        <v>1.629623634839E12</v>
      </c>
      <c r="E318" s="59"/>
      <c r="F318" s="132" t="s">
        <v>3178</v>
      </c>
      <c r="G318" s="28">
        <v>1.629534777729E12</v>
      </c>
      <c r="H318" s="14"/>
      <c r="I318" s="132" t="s">
        <v>3179</v>
      </c>
      <c r="J318" s="28">
        <v>1.629624397534E12</v>
      </c>
      <c r="K318" s="59"/>
      <c r="L318" s="1" t="s">
        <v>3180</v>
      </c>
      <c r="M318" s="1">
        <v>1.629474671014E12</v>
      </c>
      <c r="N318" s="59"/>
      <c r="O318" s="1" t="s">
        <v>3181</v>
      </c>
      <c r="P318" s="1">
        <v>1.629730236227E12</v>
      </c>
      <c r="Q318" s="59"/>
      <c r="R318" s="27" t="s">
        <v>3182</v>
      </c>
      <c r="S318" s="28">
        <v>1.62964662638E12</v>
      </c>
      <c r="T318" s="59"/>
      <c r="U318" s="1" t="s">
        <v>3183</v>
      </c>
      <c r="V318" s="1">
        <v>1.629730497329E12</v>
      </c>
      <c r="W318" s="59"/>
      <c r="X318" s="1" t="s">
        <v>3184</v>
      </c>
      <c r="Y318" s="1">
        <v>1.629815022391E12</v>
      </c>
      <c r="Z318" s="59"/>
      <c r="AA318" s="1" t="s">
        <v>3185</v>
      </c>
      <c r="AB318" s="1">
        <v>1.629786211144E12</v>
      </c>
      <c r="AC318" s="59"/>
      <c r="AD318" s="1"/>
      <c r="AE318" s="1"/>
      <c r="AF318" s="59"/>
      <c r="AG318" s="1"/>
      <c r="AH318" s="1"/>
      <c r="AI318" s="59"/>
    </row>
    <row r="319">
      <c r="A319" s="31" t="s">
        <v>611</v>
      </c>
      <c r="B319" s="31" t="s">
        <v>77</v>
      </c>
      <c r="C319" s="26" t="s">
        <v>3186</v>
      </c>
      <c r="D319" s="26">
        <v>1.629623637708E12</v>
      </c>
      <c r="E319" s="14"/>
      <c r="F319" s="132" t="s">
        <v>3187</v>
      </c>
      <c r="G319" s="28">
        <v>1.629534782777E12</v>
      </c>
      <c r="H319" s="14"/>
      <c r="I319" s="132" t="s">
        <v>3188</v>
      </c>
      <c r="J319" s="28">
        <v>1.629624399576E12</v>
      </c>
      <c r="K319" s="14"/>
      <c r="L319" s="1" t="s">
        <v>3189</v>
      </c>
      <c r="M319" s="1">
        <v>1.629474673908E12</v>
      </c>
      <c r="N319" s="14"/>
      <c r="O319" s="1" t="s">
        <v>3190</v>
      </c>
      <c r="P319" s="1">
        <v>1.629730240794E12</v>
      </c>
      <c r="Q319" s="14"/>
      <c r="R319" s="27" t="s">
        <v>3191</v>
      </c>
      <c r="S319" s="28">
        <v>1.629646629704E12</v>
      </c>
      <c r="T319" s="14"/>
      <c r="U319" s="26" t="s">
        <v>3192</v>
      </c>
      <c r="V319" s="26">
        <v>1.629730501318E12</v>
      </c>
      <c r="W319" s="14"/>
      <c r="X319" s="1" t="s">
        <v>3193</v>
      </c>
      <c r="Y319" s="1">
        <v>1.629815026109E12</v>
      </c>
      <c r="Z319" s="14"/>
      <c r="AA319" s="1" t="s">
        <v>3194</v>
      </c>
      <c r="AB319" s="1">
        <v>1.629786215679E12</v>
      </c>
      <c r="AC319" s="14"/>
      <c r="AF319" s="14"/>
      <c r="AI319" s="14"/>
    </row>
    <row r="320">
      <c r="A320" s="31" t="s">
        <v>611</v>
      </c>
      <c r="B320" s="31" t="s">
        <v>31</v>
      </c>
      <c r="C320" s="26" t="s">
        <v>3195</v>
      </c>
      <c r="D320" s="26">
        <v>1.629623638339E12</v>
      </c>
      <c r="E320" s="14"/>
      <c r="F320" s="132" t="s">
        <v>3196</v>
      </c>
      <c r="G320" s="28">
        <v>1.629534783845E12</v>
      </c>
      <c r="H320" s="14"/>
      <c r="I320" s="132" t="s">
        <v>3197</v>
      </c>
      <c r="J320" s="28">
        <v>1.629624400448E12</v>
      </c>
      <c r="K320" s="14"/>
      <c r="L320" s="1" t="s">
        <v>3198</v>
      </c>
      <c r="M320" s="1">
        <v>1.629474674823E12</v>
      </c>
      <c r="N320" s="14"/>
      <c r="O320" s="1" t="s">
        <v>3199</v>
      </c>
      <c r="P320" s="1">
        <v>1.62973024162E12</v>
      </c>
      <c r="Q320" s="14"/>
      <c r="R320" s="27" t="s">
        <v>3200</v>
      </c>
      <c r="S320" s="28">
        <v>1.629646630591E12</v>
      </c>
      <c r="T320" s="14"/>
      <c r="U320" s="26" t="s">
        <v>3201</v>
      </c>
      <c r="V320" s="26">
        <v>1.62973050233E12</v>
      </c>
      <c r="W320" s="14"/>
      <c r="X320" s="1" t="s">
        <v>3202</v>
      </c>
      <c r="Y320" s="1">
        <v>1.629815027394E12</v>
      </c>
      <c r="Z320" s="14"/>
      <c r="AA320" s="1" t="s">
        <v>3203</v>
      </c>
      <c r="AB320" s="1">
        <v>1.629786216567E12</v>
      </c>
      <c r="AC320" s="14"/>
      <c r="AF320" s="14"/>
      <c r="AI320" s="14"/>
    </row>
    <row r="321">
      <c r="A321" s="133" t="s">
        <v>1446</v>
      </c>
      <c r="B321" s="133"/>
      <c r="C321" s="26" t="s">
        <v>3204</v>
      </c>
      <c r="D321" s="26">
        <v>1.629623643571E12</v>
      </c>
      <c r="E321" s="14"/>
      <c r="F321" s="132" t="s">
        <v>3205</v>
      </c>
      <c r="G321" s="28">
        <v>1.629534787522E12</v>
      </c>
      <c r="H321" s="14"/>
      <c r="I321" s="132" t="s">
        <v>3206</v>
      </c>
      <c r="J321" s="28">
        <v>1.629624404442E12</v>
      </c>
      <c r="K321" s="14"/>
      <c r="L321" s="1" t="s">
        <v>3207</v>
      </c>
      <c r="M321" s="1">
        <v>1.629474679423E12</v>
      </c>
      <c r="N321" s="14"/>
      <c r="O321" s="1" t="s">
        <v>3208</v>
      </c>
      <c r="P321" s="1">
        <v>1.629730245639E12</v>
      </c>
      <c r="Q321" s="14"/>
      <c r="R321" s="27" t="s">
        <v>3209</v>
      </c>
      <c r="S321" s="28">
        <v>1.629646633694E12</v>
      </c>
      <c r="T321" s="14"/>
      <c r="U321" s="26" t="s">
        <v>3210</v>
      </c>
      <c r="V321" s="26">
        <v>1.629730506716E12</v>
      </c>
      <c r="W321" s="14"/>
      <c r="X321" s="1" t="s">
        <v>3211</v>
      </c>
      <c r="Y321" s="1">
        <v>1.629815031267E12</v>
      </c>
      <c r="Z321" s="14"/>
      <c r="AA321" s="1" t="s">
        <v>3212</v>
      </c>
      <c r="AB321" s="1">
        <v>1.629786221926E12</v>
      </c>
      <c r="AC321" s="14"/>
      <c r="AF321" s="14"/>
      <c r="AI321" s="14"/>
    </row>
    <row r="322">
      <c r="A322" s="31" t="s">
        <v>611</v>
      </c>
      <c r="B322" s="31" t="s">
        <v>77</v>
      </c>
      <c r="C322" s="26" t="s">
        <v>3213</v>
      </c>
      <c r="D322" s="26">
        <v>1.629623661254E12</v>
      </c>
      <c r="E322" s="14"/>
      <c r="F322" s="132" t="s">
        <v>3214</v>
      </c>
      <c r="G322" s="28">
        <v>1.629534806241E12</v>
      </c>
      <c r="H322" s="14"/>
      <c r="I322" s="132" t="s">
        <v>3215</v>
      </c>
      <c r="J322" s="28">
        <v>1.629624429259E12</v>
      </c>
      <c r="K322" s="14"/>
      <c r="L322" s="1" t="s">
        <v>3216</v>
      </c>
      <c r="M322" s="1">
        <v>1.629474699879E12</v>
      </c>
      <c r="N322" s="14"/>
      <c r="O322" s="1" t="s">
        <v>3217</v>
      </c>
      <c r="P322" s="1">
        <v>1.62973026836E12</v>
      </c>
      <c r="Q322" s="14"/>
      <c r="R322" s="27" t="s">
        <v>3218</v>
      </c>
      <c r="S322" s="28">
        <v>1.629646642983E12</v>
      </c>
      <c r="T322" s="14"/>
      <c r="U322" s="26" t="s">
        <v>3219</v>
      </c>
      <c r="V322" s="26">
        <v>1.629730529502E12</v>
      </c>
      <c r="W322" s="14"/>
      <c r="X322" s="1" t="s">
        <v>3220</v>
      </c>
      <c r="Y322" s="1">
        <v>1.629815056481E12</v>
      </c>
      <c r="Z322" s="14"/>
      <c r="AA322" s="1" t="s">
        <v>3221</v>
      </c>
      <c r="AB322" s="1">
        <v>1.629786240683E12</v>
      </c>
      <c r="AC322" s="14"/>
      <c r="AF322" s="14"/>
      <c r="AI322" s="14"/>
    </row>
    <row r="323">
      <c r="A323" s="31" t="s">
        <v>611</v>
      </c>
      <c r="B323" s="31" t="s">
        <v>31</v>
      </c>
      <c r="C323" s="1" t="s">
        <v>3213</v>
      </c>
      <c r="D323" s="1">
        <v>1.629623661278E12</v>
      </c>
      <c r="E323" s="59"/>
      <c r="F323" s="132" t="s">
        <v>3214</v>
      </c>
      <c r="G323" s="28">
        <v>1.629534806269E12</v>
      </c>
      <c r="H323" s="14"/>
      <c r="I323" s="132" t="s">
        <v>3215</v>
      </c>
      <c r="J323" s="28">
        <v>1.629624429277E12</v>
      </c>
      <c r="K323" s="59"/>
      <c r="L323" s="1" t="s">
        <v>3216</v>
      </c>
      <c r="M323" s="1">
        <v>1.629474699902E12</v>
      </c>
      <c r="N323" s="59"/>
      <c r="O323" s="1" t="s">
        <v>3217</v>
      </c>
      <c r="P323" s="1">
        <v>1.629730268389E12</v>
      </c>
      <c r="Q323" s="59"/>
      <c r="R323" s="27" t="s">
        <v>3222</v>
      </c>
      <c r="S323" s="28">
        <v>1.629646643029E12</v>
      </c>
      <c r="T323" s="59"/>
      <c r="U323" s="1" t="s">
        <v>3219</v>
      </c>
      <c r="V323" s="1">
        <v>1.629730529564E12</v>
      </c>
      <c r="W323" s="59"/>
      <c r="X323" s="1" t="s">
        <v>3220</v>
      </c>
      <c r="Y323" s="1">
        <v>1.629815056527E12</v>
      </c>
      <c r="Z323" s="59"/>
      <c r="AA323" s="1" t="s">
        <v>3221</v>
      </c>
      <c r="AB323" s="1">
        <v>1.629786240725E12</v>
      </c>
      <c r="AC323" s="59"/>
      <c r="AD323" s="1"/>
      <c r="AE323" s="1"/>
      <c r="AF323" s="59"/>
      <c r="AG323" s="1"/>
      <c r="AH323" s="1"/>
      <c r="AI323" s="59"/>
    </row>
    <row r="324">
      <c r="A324" s="31" t="s">
        <v>611</v>
      </c>
      <c r="B324" s="31" t="s">
        <v>77</v>
      </c>
      <c r="C324" s="1" t="s">
        <v>3213</v>
      </c>
      <c r="D324" s="1">
        <v>1.629623661337E12</v>
      </c>
      <c r="E324" s="59"/>
      <c r="F324" s="132" t="s">
        <v>3214</v>
      </c>
      <c r="G324" s="28">
        <v>1.629534806359E12</v>
      </c>
      <c r="H324" s="14"/>
      <c r="I324" s="132" t="s">
        <v>3215</v>
      </c>
      <c r="J324" s="28">
        <v>1.629624429362E12</v>
      </c>
      <c r="K324" s="59"/>
      <c r="L324" s="1" t="s">
        <v>3216</v>
      </c>
      <c r="M324" s="1">
        <v>1.629474699969E12</v>
      </c>
      <c r="N324" s="59"/>
      <c r="O324" s="1" t="s">
        <v>3217</v>
      </c>
      <c r="P324" s="1">
        <v>1.629730268464E12</v>
      </c>
      <c r="Q324" s="59"/>
      <c r="R324" s="27" t="s">
        <v>3222</v>
      </c>
      <c r="S324" s="28">
        <v>1.629646643111E12</v>
      </c>
      <c r="T324" s="59"/>
      <c r="U324" s="1" t="s">
        <v>3219</v>
      </c>
      <c r="V324" s="1">
        <v>1.629730529621E12</v>
      </c>
      <c r="W324" s="59"/>
      <c r="X324" s="1" t="s">
        <v>3220</v>
      </c>
      <c r="Y324" s="1">
        <v>1.629815056643E12</v>
      </c>
      <c r="Z324" s="59"/>
      <c r="AA324" s="1" t="s">
        <v>3221</v>
      </c>
      <c r="AB324" s="1">
        <v>1.629786240907E12</v>
      </c>
      <c r="AC324" s="59"/>
      <c r="AD324" s="1"/>
      <c r="AE324" s="1"/>
      <c r="AF324" s="59"/>
      <c r="AG324" s="1"/>
      <c r="AH324" s="1"/>
      <c r="AI324" s="59"/>
    </row>
    <row r="325">
      <c r="A325" s="31" t="s">
        <v>611</v>
      </c>
      <c r="B325" s="31" t="s">
        <v>31</v>
      </c>
      <c r="C325" s="1" t="s">
        <v>3213</v>
      </c>
      <c r="D325" s="1">
        <v>1.629623661353E12</v>
      </c>
      <c r="E325" s="59"/>
      <c r="F325" s="132" t="s">
        <v>3214</v>
      </c>
      <c r="G325" s="28">
        <v>1.629534806392E12</v>
      </c>
      <c r="H325" s="14"/>
      <c r="I325" s="132" t="s">
        <v>3215</v>
      </c>
      <c r="J325" s="28">
        <v>1.629624429397E12</v>
      </c>
      <c r="K325" s="59"/>
      <c r="L325" s="1" t="s">
        <v>3216</v>
      </c>
      <c r="M325" s="1">
        <v>1.629474699984E12</v>
      </c>
      <c r="N325" s="59"/>
      <c r="O325" s="1" t="s">
        <v>3217</v>
      </c>
      <c r="P325" s="1">
        <v>1.629730268477E12</v>
      </c>
      <c r="Q325" s="59"/>
      <c r="R325" s="27" t="s">
        <v>3222</v>
      </c>
      <c r="S325" s="28">
        <v>1.629646643139E12</v>
      </c>
      <c r="T325" s="59"/>
      <c r="U325" s="1" t="s">
        <v>3219</v>
      </c>
      <c r="V325" s="1">
        <v>1.629730529653E12</v>
      </c>
      <c r="W325" s="59"/>
      <c r="X325" s="1" t="s">
        <v>3220</v>
      </c>
      <c r="Y325" s="1">
        <v>1.629815056652E12</v>
      </c>
      <c r="Z325" s="59"/>
      <c r="AA325" s="1" t="s">
        <v>3221</v>
      </c>
      <c r="AB325" s="1">
        <v>1.629786240944E12</v>
      </c>
      <c r="AC325" s="59"/>
      <c r="AD325" s="1"/>
      <c r="AE325" s="1"/>
      <c r="AF325" s="59"/>
      <c r="AG325" s="1"/>
      <c r="AH325" s="1"/>
      <c r="AI325" s="59"/>
    </row>
    <row r="326">
      <c r="A326" s="31" t="s">
        <v>611</v>
      </c>
      <c r="B326" s="31" t="s">
        <v>77</v>
      </c>
      <c r="C326" s="1" t="s">
        <v>3223</v>
      </c>
      <c r="D326" s="1">
        <v>1.629623666224E12</v>
      </c>
      <c r="E326" s="59"/>
      <c r="F326" s="132" t="s">
        <v>3224</v>
      </c>
      <c r="G326" s="28">
        <v>1.62953481124E12</v>
      </c>
      <c r="H326" s="14"/>
      <c r="I326" s="132" t="s">
        <v>3225</v>
      </c>
      <c r="J326" s="28">
        <v>1.629624437709E12</v>
      </c>
      <c r="K326" s="59"/>
      <c r="L326" s="1" t="s">
        <v>3226</v>
      </c>
      <c r="M326" s="1">
        <v>1.629474705824E12</v>
      </c>
      <c r="N326" s="59"/>
      <c r="O326" s="1" t="s">
        <v>3227</v>
      </c>
      <c r="P326" s="1">
        <v>1.629730273529E12</v>
      </c>
      <c r="Q326" s="59"/>
      <c r="R326" s="27" t="s">
        <v>3228</v>
      </c>
      <c r="S326" s="28">
        <v>1.629646649518E12</v>
      </c>
      <c r="T326" s="59"/>
      <c r="U326" s="1" t="s">
        <v>3229</v>
      </c>
      <c r="V326" s="1">
        <v>1.629730537572E12</v>
      </c>
      <c r="W326" s="59"/>
      <c r="X326" s="1" t="s">
        <v>3230</v>
      </c>
      <c r="Y326" s="1">
        <v>1.629815064486E12</v>
      </c>
      <c r="Z326" s="59"/>
      <c r="AA326" s="1" t="s">
        <v>3231</v>
      </c>
      <c r="AB326" s="1">
        <v>1.629786251299E12</v>
      </c>
      <c r="AC326" s="59"/>
      <c r="AD326" s="1"/>
      <c r="AE326" s="1"/>
      <c r="AF326" s="59"/>
      <c r="AG326" s="1"/>
      <c r="AH326" s="1"/>
      <c r="AI326" s="59"/>
    </row>
    <row r="327">
      <c r="A327" s="31" t="s">
        <v>611</v>
      </c>
      <c r="B327" s="31" t="s">
        <v>31</v>
      </c>
      <c r="C327" s="1" t="s">
        <v>3223</v>
      </c>
      <c r="D327" s="1">
        <v>1.629623666236E12</v>
      </c>
      <c r="E327" s="59"/>
      <c r="F327" s="132" t="s">
        <v>3224</v>
      </c>
      <c r="G327" s="28">
        <v>1.629534811278E12</v>
      </c>
      <c r="H327" s="14"/>
      <c r="I327" s="132" t="s">
        <v>3225</v>
      </c>
      <c r="J327" s="28">
        <v>1.629624437737E12</v>
      </c>
      <c r="K327" s="59"/>
      <c r="L327" s="1" t="s">
        <v>3226</v>
      </c>
      <c r="M327" s="1">
        <v>1.62947470584E12</v>
      </c>
      <c r="N327" s="59"/>
      <c r="O327" s="1" t="s">
        <v>3227</v>
      </c>
      <c r="P327" s="1">
        <v>1.629730273539E12</v>
      </c>
      <c r="Q327" s="59"/>
      <c r="R327" s="27" t="s">
        <v>3228</v>
      </c>
      <c r="S327" s="28">
        <v>1.629646649539E12</v>
      </c>
      <c r="T327" s="59"/>
      <c r="U327" s="1" t="s">
        <v>3229</v>
      </c>
      <c r="V327" s="1">
        <v>1.629730537609E12</v>
      </c>
      <c r="W327" s="59"/>
      <c r="X327" s="1" t="s">
        <v>3230</v>
      </c>
      <c r="Y327" s="1">
        <v>1.629815064503E12</v>
      </c>
      <c r="Z327" s="59"/>
      <c r="AA327" s="1" t="s">
        <v>3231</v>
      </c>
      <c r="AB327" s="1">
        <v>1.629786251328E12</v>
      </c>
      <c r="AC327" s="59"/>
      <c r="AD327" s="1"/>
      <c r="AE327" s="1"/>
      <c r="AF327" s="59"/>
      <c r="AG327" s="1"/>
      <c r="AH327" s="1"/>
      <c r="AI327" s="59"/>
    </row>
    <row r="328">
      <c r="A328" s="19" t="s">
        <v>16</v>
      </c>
      <c r="B328" s="19" t="s">
        <v>76</v>
      </c>
      <c r="C328" s="1" t="s">
        <v>18</v>
      </c>
      <c r="D328" s="1" t="s">
        <v>18</v>
      </c>
      <c r="E328" s="59"/>
      <c r="F328" s="132" t="s">
        <v>3232</v>
      </c>
      <c r="G328" s="28">
        <v>1.629534813E12</v>
      </c>
      <c r="H328" s="14"/>
      <c r="I328" s="130" t="s">
        <v>18</v>
      </c>
      <c r="J328" s="131" t="s">
        <v>18</v>
      </c>
      <c r="K328" s="59"/>
      <c r="L328" s="27" t="s">
        <v>18</v>
      </c>
      <c r="M328" s="27" t="s">
        <v>18</v>
      </c>
      <c r="N328" s="59"/>
      <c r="O328" s="27" t="s">
        <v>18</v>
      </c>
      <c r="P328" s="27" t="s">
        <v>18</v>
      </c>
      <c r="Q328" s="59"/>
      <c r="R328" s="27" t="s">
        <v>3233</v>
      </c>
      <c r="S328" s="28">
        <v>1.629646651E12</v>
      </c>
      <c r="T328" s="59"/>
      <c r="U328" s="1" t="s">
        <v>3234</v>
      </c>
      <c r="V328" s="1">
        <v>1.629730539E12</v>
      </c>
      <c r="W328" s="59"/>
      <c r="X328" s="1" t="s">
        <v>3235</v>
      </c>
      <c r="Y328" s="1">
        <v>1.629815066E12</v>
      </c>
      <c r="Z328" s="59"/>
      <c r="AA328" s="1" t="s">
        <v>3236</v>
      </c>
      <c r="AB328" s="1">
        <v>1.629786253E12</v>
      </c>
      <c r="AC328" s="59"/>
      <c r="AD328" s="1"/>
      <c r="AE328" s="1"/>
      <c r="AF328" s="59"/>
      <c r="AG328" s="1"/>
      <c r="AH328" s="1"/>
      <c r="AI328" s="59"/>
    </row>
    <row r="329">
      <c r="A329" s="133" t="s">
        <v>1446</v>
      </c>
      <c r="B329" s="133"/>
      <c r="C329" s="1" t="s">
        <v>3237</v>
      </c>
      <c r="D329" s="1">
        <v>1.629623668471E12</v>
      </c>
      <c r="E329" s="59"/>
      <c r="F329" s="130" t="s">
        <v>18</v>
      </c>
      <c r="G329" s="131" t="s">
        <v>18</v>
      </c>
      <c r="H329" s="24"/>
      <c r="I329" s="130" t="s">
        <v>18</v>
      </c>
      <c r="J329" s="131" t="s">
        <v>18</v>
      </c>
      <c r="K329" s="59"/>
      <c r="L329" s="1" t="s">
        <v>3238</v>
      </c>
      <c r="M329" s="1">
        <v>1.629474713995E12</v>
      </c>
      <c r="N329" s="59"/>
      <c r="O329" s="1" t="s">
        <v>3239</v>
      </c>
      <c r="P329" s="1">
        <v>1.629730276928E12</v>
      </c>
      <c r="Q329" s="59"/>
      <c r="R329" s="130" t="s">
        <v>18</v>
      </c>
      <c r="S329" s="131" t="s">
        <v>18</v>
      </c>
      <c r="T329" s="59"/>
      <c r="U329" s="1" t="s">
        <v>3240</v>
      </c>
      <c r="V329" s="1">
        <v>1.629730540078E12</v>
      </c>
      <c r="W329" s="59"/>
      <c r="X329" s="1" t="s">
        <v>3241</v>
      </c>
      <c r="Y329" s="1">
        <v>1.62981506763E12</v>
      </c>
      <c r="Z329" s="59"/>
      <c r="AA329" s="1" t="s">
        <v>3242</v>
      </c>
      <c r="AB329" s="1">
        <v>1.629786254238E12</v>
      </c>
      <c r="AC329" s="59"/>
      <c r="AD329" s="1"/>
      <c r="AE329" s="1"/>
      <c r="AF329" s="59"/>
      <c r="AG329" s="1"/>
      <c r="AH329" s="1"/>
      <c r="AI329" s="59"/>
    </row>
    <row r="330">
      <c r="A330" s="19" t="s">
        <v>16</v>
      </c>
      <c r="B330" s="19" t="s">
        <v>76</v>
      </c>
      <c r="C330" s="1" t="s">
        <v>18</v>
      </c>
      <c r="D330" s="1" t="s">
        <v>18</v>
      </c>
      <c r="E330" s="59"/>
      <c r="F330" s="130" t="s">
        <v>18</v>
      </c>
      <c r="G330" s="131" t="s">
        <v>18</v>
      </c>
      <c r="H330" s="24"/>
      <c r="I330" s="130" t="s">
        <v>18</v>
      </c>
      <c r="J330" s="131" t="s">
        <v>18</v>
      </c>
      <c r="K330" s="59"/>
      <c r="L330" s="27" t="s">
        <v>18</v>
      </c>
      <c r="M330" s="27" t="s">
        <v>18</v>
      </c>
      <c r="N330" s="59"/>
      <c r="O330" s="27" t="s">
        <v>18</v>
      </c>
      <c r="P330" s="27" t="s">
        <v>18</v>
      </c>
      <c r="Q330" s="59"/>
      <c r="R330" s="130" t="s">
        <v>18</v>
      </c>
      <c r="S330" s="131" t="s">
        <v>18</v>
      </c>
      <c r="T330" s="59"/>
      <c r="U330" s="1" t="s">
        <v>3243</v>
      </c>
      <c r="V330" s="1">
        <v>1.629730541E12</v>
      </c>
      <c r="W330" s="59"/>
      <c r="X330" s="1" t="s">
        <v>3244</v>
      </c>
      <c r="Y330" s="1">
        <v>1.629815068E12</v>
      </c>
      <c r="Z330" s="59"/>
      <c r="AA330" s="1" t="s">
        <v>3245</v>
      </c>
      <c r="AB330" s="1">
        <v>1.629786255E12</v>
      </c>
      <c r="AC330" s="59"/>
      <c r="AD330" s="1"/>
      <c r="AE330" s="1"/>
      <c r="AF330" s="59"/>
      <c r="AG330" s="1"/>
      <c r="AH330" s="1"/>
      <c r="AI330" s="59"/>
    </row>
    <row r="331">
      <c r="A331" s="31" t="s">
        <v>611</v>
      </c>
      <c r="B331" s="31" t="s">
        <v>77</v>
      </c>
      <c r="C331" s="1" t="s">
        <v>3246</v>
      </c>
      <c r="D331" s="1">
        <v>1.629623670947E12</v>
      </c>
      <c r="E331" s="59"/>
      <c r="F331" s="132" t="s">
        <v>3232</v>
      </c>
      <c r="G331" s="28">
        <v>1.629534813975E12</v>
      </c>
      <c r="H331" s="14"/>
      <c r="I331" s="132" t="s">
        <v>3247</v>
      </c>
      <c r="J331" s="28">
        <v>1.629624441094E12</v>
      </c>
      <c r="K331" s="59"/>
      <c r="L331" s="1" t="s">
        <v>3248</v>
      </c>
      <c r="M331" s="1">
        <v>1.62947471558E12</v>
      </c>
      <c r="N331" s="59"/>
      <c r="O331" s="1" t="s">
        <v>3249</v>
      </c>
      <c r="P331" s="1">
        <v>1.629730279038E12</v>
      </c>
      <c r="Q331" s="59"/>
      <c r="R331" s="27" t="s">
        <v>3250</v>
      </c>
      <c r="S331" s="28">
        <v>1.629646652476E12</v>
      </c>
      <c r="T331" s="59"/>
      <c r="U331" s="1" t="s">
        <v>3243</v>
      </c>
      <c r="V331" s="1">
        <v>1.629730541515E12</v>
      </c>
      <c r="W331" s="59"/>
      <c r="X331" s="1" t="s">
        <v>3251</v>
      </c>
      <c r="Y331" s="1">
        <v>1.629815069658E12</v>
      </c>
      <c r="Z331" s="59"/>
      <c r="AA331" s="1" t="s">
        <v>3252</v>
      </c>
      <c r="AB331" s="1">
        <v>1.629786256538E12</v>
      </c>
      <c r="AC331" s="59"/>
      <c r="AD331" s="1"/>
      <c r="AE331" s="1"/>
      <c r="AF331" s="59"/>
      <c r="AG331" s="1"/>
      <c r="AH331" s="1"/>
      <c r="AI331" s="59"/>
    </row>
    <row r="332">
      <c r="A332" s="31" t="s">
        <v>611</v>
      </c>
      <c r="B332" s="31" t="s">
        <v>31</v>
      </c>
      <c r="C332" s="1" t="s">
        <v>3246</v>
      </c>
      <c r="D332" s="1">
        <v>1.629623670978E12</v>
      </c>
      <c r="E332" s="59"/>
      <c r="F332" s="132" t="s">
        <v>3253</v>
      </c>
      <c r="G332" s="28">
        <v>1.629534814038E12</v>
      </c>
      <c r="H332" s="14"/>
      <c r="I332" s="132" t="s">
        <v>3247</v>
      </c>
      <c r="J332" s="28">
        <v>1.629624441129E12</v>
      </c>
      <c r="K332" s="59"/>
      <c r="L332" s="1" t="s">
        <v>3248</v>
      </c>
      <c r="M332" s="1">
        <v>1.629474715598E12</v>
      </c>
      <c r="N332" s="59"/>
      <c r="O332" s="1" t="s">
        <v>3249</v>
      </c>
      <c r="P332" s="1">
        <v>1.629730279054E12</v>
      </c>
      <c r="Q332" s="59"/>
      <c r="R332" s="27" t="s">
        <v>3250</v>
      </c>
      <c r="S332" s="28">
        <v>1.629646652513E12</v>
      </c>
      <c r="T332" s="59"/>
      <c r="U332" s="1" t="s">
        <v>3243</v>
      </c>
      <c r="V332" s="1">
        <v>1.62973054159E12</v>
      </c>
      <c r="W332" s="59"/>
      <c r="X332" s="1" t="s">
        <v>3251</v>
      </c>
      <c r="Y332" s="1">
        <v>1.629815069697E12</v>
      </c>
      <c r="Z332" s="59"/>
      <c r="AA332" s="1" t="s">
        <v>3252</v>
      </c>
      <c r="AB332" s="1">
        <v>1.629786256594E12</v>
      </c>
      <c r="AC332" s="59"/>
      <c r="AD332" s="1"/>
      <c r="AE332" s="1"/>
      <c r="AF332" s="59"/>
      <c r="AG332" s="1"/>
      <c r="AH332" s="1"/>
      <c r="AI332" s="59"/>
    </row>
    <row r="333">
      <c r="A333" s="41" t="s">
        <v>611</v>
      </c>
      <c r="B333" s="41" t="s">
        <v>77</v>
      </c>
      <c r="C333" s="52" t="s">
        <v>3254</v>
      </c>
      <c r="D333" s="52">
        <v>1.629623671873E12</v>
      </c>
      <c r="E333" s="60"/>
      <c r="F333" s="47" t="s">
        <v>3253</v>
      </c>
      <c r="G333" s="45">
        <v>1.629534814882E12</v>
      </c>
      <c r="H333" s="43"/>
      <c r="I333" s="47" t="s">
        <v>3255</v>
      </c>
      <c r="J333" s="45">
        <v>1.629624442118E12</v>
      </c>
      <c r="K333" s="60"/>
      <c r="L333" s="52" t="s">
        <v>3256</v>
      </c>
      <c r="M333" s="52">
        <v>1.629474716806E12</v>
      </c>
      <c r="N333" s="60"/>
      <c r="O333" s="52" t="s">
        <v>3249</v>
      </c>
      <c r="P333" s="52">
        <v>1.629730279694E12</v>
      </c>
      <c r="Q333" s="60"/>
      <c r="R333" s="44" t="s">
        <v>3257</v>
      </c>
      <c r="S333" s="45">
        <v>1.629646654306E12</v>
      </c>
      <c r="T333" s="60"/>
      <c r="U333" s="52" t="s">
        <v>3258</v>
      </c>
      <c r="V333" s="52">
        <v>1.629730542401E12</v>
      </c>
      <c r="W333" s="60"/>
      <c r="X333" s="52" t="s">
        <v>3259</v>
      </c>
      <c r="Y333" s="52">
        <v>1.629815071484E12</v>
      </c>
      <c r="Z333" s="60"/>
      <c r="AA333" s="52" t="s">
        <v>3260</v>
      </c>
      <c r="AB333" s="52">
        <v>1.629786257322E12</v>
      </c>
      <c r="AC333" s="60"/>
      <c r="AD333" s="52"/>
      <c r="AE333" s="52"/>
      <c r="AF333" s="60"/>
      <c r="AG333" s="52"/>
      <c r="AH333" s="52"/>
      <c r="AI333" s="60"/>
    </row>
    <row r="334">
      <c r="A334" s="96"/>
      <c r="B334" s="96"/>
      <c r="C334" s="1"/>
      <c r="D334" s="1"/>
      <c r="E334" s="59"/>
      <c r="F334" s="134"/>
      <c r="G334" s="1"/>
      <c r="H334" s="59"/>
      <c r="I334" s="134"/>
      <c r="J334" s="1"/>
      <c r="K334" s="59"/>
      <c r="L334" s="1"/>
      <c r="M334" s="1"/>
      <c r="N334" s="59"/>
      <c r="O334" s="1"/>
      <c r="P334" s="1"/>
      <c r="Q334" s="59"/>
      <c r="R334" s="1"/>
      <c r="S334" s="1"/>
      <c r="T334" s="59"/>
      <c r="U334" s="1"/>
      <c r="V334" s="1"/>
      <c r="W334" s="59"/>
      <c r="X334" s="1"/>
      <c r="Y334" s="1"/>
      <c r="Z334" s="59"/>
      <c r="AA334" s="1"/>
      <c r="AB334" s="1"/>
      <c r="AC334" s="59"/>
      <c r="AD334" s="1"/>
      <c r="AE334" s="1"/>
      <c r="AF334" s="59"/>
      <c r="AG334" s="1"/>
      <c r="AH334" s="1"/>
      <c r="AI334" s="59"/>
    </row>
    <row r="335">
      <c r="A335" s="96"/>
      <c r="B335" s="96"/>
      <c r="C335" s="1"/>
      <c r="D335" s="1"/>
      <c r="E335" s="59"/>
      <c r="F335" s="134"/>
      <c r="G335" s="1"/>
      <c r="H335" s="59"/>
      <c r="I335" s="134"/>
      <c r="J335" s="1"/>
      <c r="K335" s="59"/>
      <c r="L335" s="1"/>
      <c r="M335" s="1"/>
      <c r="N335" s="59"/>
      <c r="O335" s="1"/>
      <c r="P335" s="1"/>
      <c r="Q335" s="59"/>
      <c r="R335" s="1"/>
      <c r="S335" s="1"/>
      <c r="T335" s="59"/>
      <c r="U335" s="1"/>
      <c r="V335" s="1"/>
      <c r="W335" s="59"/>
      <c r="X335" s="1"/>
      <c r="Y335" s="1"/>
      <c r="Z335" s="59"/>
      <c r="AA335" s="1"/>
      <c r="AB335" s="1"/>
      <c r="AC335" s="59"/>
      <c r="AD335" s="1"/>
      <c r="AE335" s="1"/>
      <c r="AF335" s="59"/>
      <c r="AG335" s="1"/>
      <c r="AH335" s="1"/>
      <c r="AI335" s="59"/>
    </row>
    <row r="336">
      <c r="A336" s="96"/>
      <c r="B336" s="96"/>
      <c r="C336" s="1"/>
      <c r="D336" s="1"/>
      <c r="E336" s="59"/>
      <c r="F336" s="134"/>
      <c r="G336" s="1"/>
      <c r="H336" s="59"/>
      <c r="I336" s="134"/>
      <c r="J336" s="1"/>
      <c r="K336" s="59"/>
      <c r="L336" s="1"/>
      <c r="M336" s="1"/>
      <c r="N336" s="59"/>
      <c r="O336" s="1"/>
      <c r="P336" s="1"/>
      <c r="Q336" s="59"/>
      <c r="R336" s="1"/>
      <c r="S336" s="1"/>
      <c r="T336" s="59"/>
      <c r="U336" s="1"/>
      <c r="V336" s="1"/>
      <c r="W336" s="59"/>
      <c r="X336" s="1"/>
      <c r="Y336" s="1"/>
      <c r="Z336" s="59"/>
      <c r="AA336" s="1"/>
      <c r="AB336" s="1"/>
      <c r="AC336" s="59"/>
      <c r="AD336" s="1"/>
      <c r="AE336" s="1"/>
      <c r="AF336" s="59"/>
      <c r="AG336" s="1"/>
      <c r="AH336" s="1"/>
      <c r="AI336" s="59"/>
    </row>
    <row r="337">
      <c r="A337" s="96"/>
      <c r="B337" s="96"/>
      <c r="C337" s="1"/>
      <c r="D337" s="1"/>
      <c r="E337" s="59"/>
      <c r="F337" s="134"/>
      <c r="G337" s="1"/>
      <c r="H337" s="59"/>
      <c r="I337" s="134"/>
      <c r="J337" s="1"/>
      <c r="K337" s="59"/>
      <c r="L337" s="1"/>
      <c r="M337" s="1"/>
      <c r="N337" s="59"/>
      <c r="O337" s="1"/>
      <c r="P337" s="1"/>
      <c r="Q337" s="59"/>
      <c r="R337" s="1"/>
      <c r="S337" s="1"/>
      <c r="T337" s="59"/>
      <c r="U337" s="1"/>
      <c r="V337" s="1"/>
      <c r="W337" s="59"/>
      <c r="X337" s="1"/>
      <c r="Y337" s="1"/>
      <c r="Z337" s="59"/>
      <c r="AA337" s="1"/>
      <c r="AB337" s="1"/>
      <c r="AC337" s="59"/>
      <c r="AD337" s="1"/>
      <c r="AE337" s="1"/>
      <c r="AF337" s="59"/>
      <c r="AG337" s="1"/>
      <c r="AH337" s="1"/>
      <c r="AI337" s="59"/>
    </row>
    <row r="338">
      <c r="A338" s="96"/>
      <c r="B338" s="96"/>
      <c r="C338" s="1"/>
      <c r="D338" s="1"/>
      <c r="E338" s="59"/>
      <c r="F338" s="134"/>
      <c r="G338" s="1"/>
      <c r="H338" s="59"/>
      <c r="I338" s="134"/>
      <c r="J338" s="1"/>
      <c r="K338" s="59"/>
      <c r="L338" s="1"/>
      <c r="M338" s="1"/>
      <c r="N338" s="59"/>
      <c r="O338" s="1"/>
      <c r="P338" s="1"/>
      <c r="Q338" s="59"/>
      <c r="R338" s="1"/>
      <c r="S338" s="1"/>
      <c r="T338" s="59"/>
      <c r="U338" s="1"/>
      <c r="V338" s="1"/>
      <c r="W338" s="59"/>
      <c r="X338" s="1"/>
      <c r="Y338" s="1"/>
      <c r="Z338" s="59"/>
      <c r="AA338" s="1"/>
      <c r="AB338" s="1"/>
      <c r="AC338" s="59"/>
      <c r="AD338" s="1"/>
      <c r="AE338" s="1"/>
      <c r="AF338" s="59"/>
      <c r="AG338" s="1"/>
      <c r="AH338" s="1"/>
      <c r="AI338" s="59"/>
    </row>
    <row r="339">
      <c r="A339" s="96"/>
      <c r="B339" s="96"/>
      <c r="C339" s="1"/>
      <c r="D339" s="1"/>
      <c r="E339" s="59"/>
      <c r="F339" s="134"/>
      <c r="G339" s="1"/>
      <c r="H339" s="59"/>
      <c r="I339" s="134"/>
      <c r="J339" s="1"/>
      <c r="K339" s="59"/>
      <c r="L339" s="1"/>
      <c r="M339" s="1"/>
      <c r="N339" s="59"/>
      <c r="O339" s="1"/>
      <c r="P339" s="1"/>
      <c r="Q339" s="59"/>
      <c r="R339" s="1"/>
      <c r="S339" s="1"/>
      <c r="T339" s="59"/>
      <c r="U339" s="1"/>
      <c r="V339" s="1"/>
      <c r="W339" s="59"/>
      <c r="X339" s="1"/>
      <c r="Y339" s="1"/>
      <c r="Z339" s="59"/>
      <c r="AA339" s="1"/>
      <c r="AB339" s="1"/>
      <c r="AC339" s="59"/>
      <c r="AD339" s="1"/>
      <c r="AE339" s="1"/>
      <c r="AF339" s="59"/>
      <c r="AG339" s="1"/>
      <c r="AH339" s="1"/>
      <c r="AI339" s="59"/>
    </row>
    <row r="340">
      <c r="A340" s="96"/>
      <c r="B340" s="96"/>
      <c r="C340" s="1"/>
      <c r="D340" s="1"/>
      <c r="E340" s="59"/>
      <c r="F340" s="134"/>
      <c r="G340" s="1"/>
      <c r="H340" s="59"/>
      <c r="I340" s="134"/>
      <c r="J340" s="1"/>
      <c r="K340" s="59"/>
      <c r="L340" s="1"/>
      <c r="M340" s="1"/>
      <c r="N340" s="59"/>
      <c r="O340" s="1"/>
      <c r="P340" s="1"/>
      <c r="Q340" s="59"/>
      <c r="R340" s="1"/>
      <c r="S340" s="1"/>
      <c r="T340" s="59"/>
      <c r="U340" s="1"/>
      <c r="V340" s="1"/>
      <c r="W340" s="59"/>
      <c r="X340" s="1"/>
      <c r="Y340" s="1"/>
      <c r="Z340" s="59"/>
      <c r="AA340" s="1"/>
      <c r="AB340" s="1"/>
      <c r="AC340" s="59"/>
      <c r="AD340" s="1"/>
      <c r="AE340" s="1"/>
      <c r="AF340" s="59"/>
      <c r="AG340" s="1"/>
      <c r="AH340" s="1"/>
      <c r="AI340" s="59"/>
    </row>
    <row r="341">
      <c r="A341" s="96"/>
      <c r="B341" s="96"/>
      <c r="C341" s="1"/>
      <c r="D341" s="1"/>
      <c r="E341" s="59"/>
      <c r="F341" s="134"/>
      <c r="G341" s="1"/>
      <c r="H341" s="59"/>
      <c r="I341" s="134"/>
      <c r="J341" s="1"/>
      <c r="K341" s="59"/>
      <c r="L341" s="1"/>
      <c r="M341" s="1"/>
      <c r="N341" s="59"/>
      <c r="O341" s="1"/>
      <c r="P341" s="1"/>
      <c r="Q341" s="59"/>
      <c r="R341" s="1"/>
      <c r="S341" s="1"/>
      <c r="T341" s="59"/>
      <c r="U341" s="1"/>
      <c r="V341" s="1"/>
      <c r="W341" s="59"/>
      <c r="X341" s="1"/>
      <c r="Y341" s="1"/>
      <c r="Z341" s="59"/>
      <c r="AA341" s="1"/>
      <c r="AB341" s="1"/>
      <c r="AC341" s="59"/>
      <c r="AD341" s="1"/>
      <c r="AE341" s="1"/>
      <c r="AF341" s="59"/>
      <c r="AG341" s="1"/>
      <c r="AH341" s="1"/>
      <c r="AI341" s="59"/>
    </row>
    <row r="342">
      <c r="A342" s="96"/>
      <c r="B342" s="96"/>
      <c r="C342" s="1"/>
      <c r="D342" s="1"/>
      <c r="E342" s="59"/>
      <c r="F342" s="134"/>
      <c r="G342" s="1"/>
      <c r="H342" s="59"/>
      <c r="I342" s="134"/>
      <c r="J342" s="1"/>
      <c r="K342" s="59"/>
      <c r="L342" s="1"/>
      <c r="M342" s="1"/>
      <c r="N342" s="59"/>
      <c r="O342" s="1"/>
      <c r="P342" s="1"/>
      <c r="Q342" s="59"/>
      <c r="R342" s="1"/>
      <c r="S342" s="1"/>
      <c r="T342" s="59"/>
      <c r="U342" s="1"/>
      <c r="V342" s="1"/>
      <c r="W342" s="59"/>
      <c r="X342" s="1"/>
      <c r="Y342" s="1"/>
      <c r="Z342" s="59"/>
      <c r="AA342" s="1"/>
      <c r="AB342" s="1"/>
      <c r="AC342" s="59"/>
      <c r="AD342" s="1"/>
      <c r="AE342" s="1"/>
      <c r="AF342" s="59"/>
      <c r="AG342" s="1"/>
      <c r="AH342" s="1"/>
      <c r="AI342" s="59"/>
    </row>
    <row r="343">
      <c r="A343" s="2"/>
      <c r="B343" s="2"/>
      <c r="E343" s="14"/>
      <c r="F343" s="129"/>
      <c r="H343" s="14"/>
      <c r="I343" s="129"/>
      <c r="K343" s="14"/>
      <c r="N343" s="14"/>
      <c r="Q343" s="14"/>
      <c r="T343" s="14"/>
      <c r="W343" s="14"/>
      <c r="Z343" s="14"/>
      <c r="AC343" s="14"/>
      <c r="AF343" s="14"/>
      <c r="AI343" s="14"/>
    </row>
    <row r="344">
      <c r="A344" s="2"/>
      <c r="B344" s="2"/>
      <c r="C344" s="1"/>
      <c r="D344" s="1"/>
      <c r="E344" s="14"/>
      <c r="F344" s="134"/>
      <c r="G344" s="1"/>
      <c r="H344" s="14"/>
      <c r="I344" s="134"/>
      <c r="J344" s="1"/>
      <c r="K344" s="84"/>
      <c r="L344" s="27"/>
      <c r="M344" s="28"/>
      <c r="N344" s="14"/>
      <c r="O344" s="1"/>
      <c r="P344" s="1"/>
      <c r="Q344" s="14"/>
      <c r="S344" s="1"/>
      <c r="T344" s="59"/>
      <c r="V344" s="1"/>
      <c r="W344" s="14"/>
      <c r="Z344" s="14"/>
      <c r="AC344" s="14"/>
      <c r="AF344" s="14"/>
      <c r="AI344" s="14"/>
    </row>
    <row r="345">
      <c r="A345" s="2"/>
      <c r="B345" s="2"/>
      <c r="C345" s="26"/>
      <c r="D345" s="26"/>
      <c r="E345" s="14"/>
      <c r="F345" s="145"/>
      <c r="G345" s="26"/>
      <c r="H345" s="14"/>
      <c r="I345" s="134"/>
      <c r="J345" s="1"/>
      <c r="K345" s="84"/>
      <c r="L345" s="27"/>
      <c r="M345" s="28"/>
      <c r="N345" s="14"/>
      <c r="O345" s="85"/>
      <c r="P345" s="81"/>
      <c r="Q345" s="14"/>
      <c r="R345" s="1"/>
      <c r="S345" s="1"/>
      <c r="T345" s="100"/>
      <c r="V345" s="26"/>
      <c r="W345" s="14"/>
      <c r="Y345" s="1"/>
      <c r="Z345" s="14"/>
      <c r="AB345" s="1"/>
      <c r="AC345" s="14"/>
      <c r="AE345" s="1"/>
      <c r="AF345" s="14"/>
      <c r="AH345" s="1"/>
      <c r="AI345" s="14"/>
    </row>
    <row r="346">
      <c r="A346" s="53"/>
      <c r="B346" s="96"/>
      <c r="C346" s="1"/>
      <c r="D346" s="1"/>
      <c r="E346" s="59"/>
      <c r="F346" s="145"/>
      <c r="G346" s="26"/>
      <c r="H346" s="14"/>
      <c r="I346" s="134"/>
      <c r="J346" s="1"/>
      <c r="K346" s="84"/>
      <c r="L346" s="27"/>
      <c r="M346" s="28"/>
      <c r="N346" s="14"/>
      <c r="O346" s="85"/>
      <c r="P346" s="81"/>
      <c r="Q346" s="14"/>
      <c r="R346" s="1"/>
      <c r="S346" s="1"/>
      <c r="T346" s="100"/>
      <c r="V346" s="26"/>
      <c r="W346" s="14"/>
      <c r="Y346" s="1"/>
      <c r="Z346" s="14"/>
      <c r="AB346" s="1"/>
      <c r="AC346" s="14"/>
      <c r="AE346" s="1"/>
      <c r="AF346" s="14"/>
      <c r="AH346" s="1"/>
      <c r="AI346" s="14"/>
    </row>
    <row r="347">
      <c r="A347" s="53"/>
      <c r="B347" s="96"/>
      <c r="C347" s="1"/>
      <c r="D347" s="1"/>
      <c r="E347" s="14"/>
      <c r="F347" s="145"/>
      <c r="G347" s="26"/>
      <c r="H347" s="14"/>
      <c r="I347" s="134"/>
      <c r="J347" s="1"/>
      <c r="K347" s="84"/>
      <c r="L347" s="27"/>
      <c r="M347" s="28"/>
      <c r="N347" s="14"/>
      <c r="O347" s="85"/>
      <c r="P347" s="81"/>
      <c r="Q347" s="59"/>
      <c r="R347" s="1"/>
      <c r="S347" s="1"/>
      <c r="T347" s="100"/>
      <c r="V347" s="26"/>
      <c r="W347" s="14"/>
      <c r="Y347" s="1"/>
      <c r="Z347" s="14"/>
      <c r="AB347" s="1"/>
      <c r="AC347" s="14"/>
      <c r="AE347" s="1"/>
      <c r="AF347" s="14"/>
      <c r="AH347" s="1"/>
      <c r="AI347" s="14"/>
    </row>
    <row r="348">
      <c r="A348" s="54"/>
      <c r="B348" s="96"/>
      <c r="C348" s="1"/>
      <c r="D348" s="1"/>
      <c r="E348" s="14"/>
      <c r="F348" s="145"/>
      <c r="G348" s="26"/>
      <c r="H348" s="14"/>
      <c r="I348" s="134"/>
      <c r="J348" s="1"/>
      <c r="K348" s="84"/>
      <c r="L348" s="27"/>
      <c r="M348" s="28"/>
      <c r="N348" s="14"/>
      <c r="O348" s="1"/>
      <c r="P348" s="1"/>
      <c r="Q348" s="14"/>
      <c r="R348" s="1"/>
      <c r="S348" s="1"/>
      <c r="T348" s="100"/>
      <c r="V348" s="26"/>
      <c r="W348" s="14"/>
      <c r="Y348" s="1"/>
      <c r="Z348" s="14"/>
      <c r="AB348" s="1"/>
      <c r="AC348" s="14"/>
      <c r="AE348" s="1"/>
      <c r="AF348" s="14"/>
      <c r="AH348" s="1"/>
      <c r="AI348" s="14"/>
    </row>
    <row r="349">
      <c r="A349" s="54"/>
      <c r="B349" s="96"/>
      <c r="C349" s="1"/>
      <c r="D349" s="1"/>
      <c r="E349" s="14"/>
      <c r="F349" s="145"/>
      <c r="G349" s="26"/>
      <c r="H349" s="14"/>
      <c r="I349" s="134"/>
      <c r="J349" s="1"/>
      <c r="K349" s="84"/>
      <c r="L349" s="27"/>
      <c r="M349" s="28"/>
      <c r="N349" s="14"/>
      <c r="O349" s="1"/>
      <c r="P349" s="1"/>
      <c r="Q349" s="14"/>
      <c r="R349" s="1"/>
      <c r="S349" s="1"/>
      <c r="T349" s="100"/>
      <c r="V349" s="26"/>
      <c r="W349" s="14"/>
      <c r="Y349" s="1"/>
      <c r="Z349" s="14"/>
      <c r="AB349" s="1"/>
      <c r="AC349" s="14"/>
      <c r="AE349" s="1"/>
      <c r="AF349" s="14"/>
      <c r="AH349" s="1"/>
      <c r="AI349" s="14"/>
    </row>
    <row r="350">
      <c r="A350" s="54"/>
      <c r="B350" s="96"/>
      <c r="C350" s="1"/>
      <c r="D350" s="1"/>
      <c r="E350" s="14"/>
      <c r="F350" s="145"/>
      <c r="G350" s="26"/>
      <c r="H350" s="14"/>
      <c r="I350" s="134"/>
      <c r="J350" s="1"/>
      <c r="K350" s="84"/>
      <c r="L350" s="27"/>
      <c r="M350" s="28"/>
      <c r="N350" s="14"/>
      <c r="O350" s="1"/>
      <c r="P350" s="1"/>
      <c r="Q350" s="14"/>
      <c r="R350" s="1"/>
      <c r="S350" s="1"/>
      <c r="T350" s="100"/>
      <c r="V350" s="26"/>
      <c r="W350" s="14"/>
      <c r="Y350" s="1"/>
      <c r="Z350" s="14"/>
      <c r="AB350" s="1"/>
      <c r="AC350" s="14"/>
      <c r="AE350" s="1"/>
      <c r="AF350" s="14"/>
      <c r="AH350" s="1"/>
      <c r="AI350" s="14"/>
    </row>
    <row r="351">
      <c r="A351" s="54"/>
      <c r="B351" s="96"/>
      <c r="C351" s="1"/>
      <c r="D351" s="1"/>
      <c r="E351" s="14"/>
      <c r="F351" s="145"/>
      <c r="G351" s="26"/>
      <c r="H351" s="14"/>
      <c r="I351" s="134"/>
      <c r="J351" s="1"/>
      <c r="K351" s="84"/>
      <c r="L351" s="27"/>
      <c r="M351" s="28"/>
      <c r="N351" s="14"/>
      <c r="O351" s="1"/>
      <c r="P351" s="1"/>
      <c r="Q351" s="14"/>
      <c r="R351" s="1"/>
      <c r="S351" s="1"/>
      <c r="T351" s="100"/>
      <c r="V351" s="26"/>
      <c r="W351" s="14"/>
      <c r="Y351" s="1"/>
      <c r="Z351" s="14"/>
      <c r="AB351" s="1"/>
      <c r="AC351" s="14"/>
      <c r="AE351" s="1"/>
      <c r="AF351" s="14"/>
      <c r="AH351" s="1"/>
      <c r="AI351" s="14"/>
    </row>
    <row r="352">
      <c r="A352" s="54"/>
      <c r="B352" s="96"/>
      <c r="C352" s="1"/>
      <c r="D352" s="1"/>
      <c r="E352" s="14"/>
      <c r="F352" s="145"/>
      <c r="G352" s="26"/>
      <c r="H352" s="14"/>
      <c r="I352" s="134"/>
      <c r="J352" s="1"/>
      <c r="K352" s="84"/>
      <c r="L352" s="27"/>
      <c r="M352" s="28"/>
      <c r="N352" s="14"/>
      <c r="O352" s="1"/>
      <c r="P352" s="1"/>
      <c r="Q352" s="14"/>
      <c r="R352" s="1"/>
      <c r="S352" s="1"/>
      <c r="T352" s="100"/>
      <c r="V352" s="26"/>
      <c r="W352" s="14"/>
      <c r="Y352" s="1"/>
      <c r="Z352" s="14"/>
      <c r="AB352" s="1"/>
      <c r="AC352" s="14"/>
      <c r="AE352" s="1"/>
      <c r="AF352" s="14"/>
      <c r="AH352" s="1"/>
      <c r="AI352" s="14"/>
    </row>
    <row r="353">
      <c r="A353" s="55"/>
      <c r="B353" s="98"/>
      <c r="C353" s="52"/>
      <c r="D353" s="52"/>
      <c r="E353" s="43"/>
      <c r="F353" s="146"/>
      <c r="G353" s="42"/>
      <c r="H353" s="43"/>
      <c r="I353" s="141"/>
      <c r="J353" s="52"/>
      <c r="K353" s="91"/>
      <c r="L353" s="44"/>
      <c r="M353" s="45"/>
      <c r="N353" s="43"/>
      <c r="O353" s="52"/>
      <c r="P353" s="52"/>
      <c r="Q353" s="43"/>
      <c r="R353" s="52"/>
      <c r="S353" s="52"/>
      <c r="T353" s="105"/>
      <c r="U353" s="46"/>
      <c r="V353" s="42"/>
      <c r="W353" s="43"/>
      <c r="X353" s="46"/>
      <c r="Y353" s="52"/>
      <c r="Z353" s="43"/>
      <c r="AA353" s="46"/>
      <c r="AB353" s="52"/>
      <c r="AC353" s="43"/>
      <c r="AD353" s="46"/>
      <c r="AE353" s="52"/>
      <c r="AF353" s="43"/>
      <c r="AG353" s="46"/>
      <c r="AH353" s="52"/>
      <c r="AI353" s="43"/>
    </row>
    <row r="354">
      <c r="C354" s="1"/>
      <c r="D354" s="1"/>
      <c r="E354" s="14"/>
      <c r="F354" s="145"/>
      <c r="H354" s="14"/>
      <c r="I354" s="134"/>
      <c r="K354" s="84"/>
      <c r="L354" s="27"/>
      <c r="M354" s="28"/>
      <c r="N354" s="14"/>
      <c r="O354" s="1"/>
      <c r="P354" s="1"/>
      <c r="Q354" s="14"/>
      <c r="R354" s="1"/>
      <c r="S354" s="1"/>
      <c r="T354" s="100"/>
      <c r="V354" s="26"/>
      <c r="W354" s="14"/>
      <c r="Y354" s="1"/>
      <c r="Z354" s="14"/>
      <c r="AB354" s="1"/>
      <c r="AC354" s="14"/>
      <c r="AE354" s="1"/>
      <c r="AF354" s="14"/>
      <c r="AH354" s="1"/>
      <c r="AI354" s="14"/>
    </row>
    <row r="355">
      <c r="C355" s="1"/>
      <c r="D355" s="1"/>
      <c r="E355" s="14"/>
      <c r="F355" s="145"/>
      <c r="H355" s="14"/>
      <c r="I355" s="134"/>
      <c r="K355" s="84"/>
      <c r="L355" s="27"/>
      <c r="M355" s="28"/>
      <c r="N355" s="14"/>
      <c r="O355" s="1"/>
      <c r="P355" s="1"/>
      <c r="Q355" s="14"/>
      <c r="R355" s="1"/>
      <c r="S355" s="1"/>
      <c r="T355" s="100"/>
      <c r="V355" s="26"/>
      <c r="W355" s="14"/>
      <c r="Y355" s="1"/>
      <c r="Z355" s="14"/>
      <c r="AB355" s="1"/>
      <c r="AC355" s="14"/>
      <c r="AE355" s="1"/>
      <c r="AF355" s="14"/>
      <c r="AH355" s="1"/>
      <c r="AI355" s="14"/>
    </row>
    <row r="356">
      <c r="A356" s="13"/>
      <c r="B356" s="13"/>
      <c r="C356" s="1"/>
      <c r="D356" s="1"/>
      <c r="E356" s="59"/>
      <c r="F356" s="145"/>
      <c r="H356" s="14"/>
      <c r="I356" s="134"/>
      <c r="K356" s="84"/>
      <c r="L356" s="27"/>
      <c r="M356" s="28"/>
      <c r="N356" s="14"/>
      <c r="O356" s="1"/>
      <c r="P356" s="1"/>
      <c r="Q356" s="14"/>
      <c r="R356" s="1"/>
      <c r="S356" s="1"/>
      <c r="T356" s="100"/>
      <c r="V356" s="26"/>
      <c r="W356" s="14"/>
      <c r="Y356" s="1"/>
      <c r="Z356" s="14"/>
      <c r="AB356" s="1"/>
      <c r="AC356" s="14"/>
      <c r="AE356" s="1"/>
      <c r="AF356" s="14"/>
      <c r="AH356" s="1"/>
      <c r="AI356" s="14"/>
    </row>
    <row r="357">
      <c r="A357" s="19" t="s">
        <v>16</v>
      </c>
      <c r="B357" s="19" t="s">
        <v>17</v>
      </c>
      <c r="C357" s="1"/>
      <c r="D357" s="1"/>
      <c r="E357" s="59"/>
      <c r="F357" s="126"/>
      <c r="G357" s="119"/>
      <c r="H357" s="14"/>
      <c r="I357" s="126"/>
      <c r="J357" s="119"/>
      <c r="K357" s="84"/>
      <c r="L357" s="27"/>
      <c r="M357" s="28"/>
      <c r="N357" s="14"/>
      <c r="O357" s="1"/>
      <c r="P357" s="1"/>
      <c r="Q357" s="14"/>
      <c r="R357" s="1"/>
      <c r="S357" s="1"/>
      <c r="T357" s="100"/>
      <c r="V357" s="26"/>
      <c r="W357" s="14"/>
      <c r="Y357" s="1"/>
      <c r="Z357" s="14"/>
      <c r="AB357" s="1"/>
      <c r="AC357" s="14"/>
      <c r="AE357" s="1"/>
      <c r="AF357" s="14"/>
      <c r="AH357" s="1"/>
      <c r="AI357" s="14"/>
    </row>
    <row r="358">
      <c r="A358" s="25" t="s">
        <v>19</v>
      </c>
      <c r="B358" s="25" t="s">
        <v>20</v>
      </c>
      <c r="C358" s="1" t="s">
        <v>2453</v>
      </c>
      <c r="D358" s="1">
        <v>1.629608949027E12</v>
      </c>
      <c r="E358" s="59" t="s">
        <v>3261</v>
      </c>
      <c r="F358" s="132"/>
      <c r="G358" s="28"/>
      <c r="H358" s="14"/>
      <c r="I358" s="132"/>
      <c r="J358" s="28"/>
      <c r="K358" s="84"/>
      <c r="L358" s="27"/>
      <c r="M358" s="28"/>
      <c r="N358" s="14"/>
      <c r="O358" s="1"/>
      <c r="P358" s="1"/>
      <c r="Q358" s="14"/>
      <c r="R358" s="1"/>
      <c r="S358" s="1"/>
      <c r="T358" s="100"/>
      <c r="V358" s="26"/>
      <c r="W358" s="14"/>
      <c r="Y358" s="1"/>
      <c r="Z358" s="14"/>
      <c r="AB358" s="1"/>
      <c r="AC358" s="14"/>
      <c r="AE358" s="1"/>
      <c r="AF358" s="14"/>
      <c r="AH358" s="1"/>
      <c r="AI358" s="14"/>
    </row>
    <row r="359">
      <c r="A359" s="31" t="s">
        <v>611</v>
      </c>
      <c r="B359" s="31" t="s">
        <v>31</v>
      </c>
      <c r="C359" s="1" t="s">
        <v>2462</v>
      </c>
      <c r="D359" s="26">
        <v>1.629608945377E12</v>
      </c>
      <c r="E359" s="14"/>
      <c r="F359" s="132"/>
      <c r="G359" s="28"/>
      <c r="H359" s="14"/>
      <c r="I359" s="132"/>
      <c r="J359" s="28"/>
      <c r="K359" s="84"/>
      <c r="L359" s="27"/>
      <c r="M359" s="28"/>
      <c r="N359" s="14"/>
      <c r="O359" s="1"/>
      <c r="P359" s="1"/>
      <c r="Q359" s="14"/>
      <c r="R359" s="1"/>
      <c r="S359" s="1"/>
      <c r="T359" s="100"/>
      <c r="V359" s="26"/>
      <c r="W359" s="14"/>
      <c r="Y359" s="1"/>
      <c r="Z359" s="14"/>
      <c r="AB359" s="1"/>
      <c r="AC359" s="14"/>
      <c r="AE359" s="1"/>
      <c r="AF359" s="14"/>
      <c r="AH359" s="1"/>
      <c r="AI359" s="14"/>
    </row>
    <row r="360">
      <c r="A360" s="31" t="s">
        <v>611</v>
      </c>
      <c r="B360" s="31" t="s">
        <v>77</v>
      </c>
      <c r="C360" s="1" t="s">
        <v>2471</v>
      </c>
      <c r="D360" s="1">
        <v>1.629608948553E12</v>
      </c>
      <c r="E360" s="59"/>
      <c r="F360" s="132"/>
      <c r="G360" s="28"/>
      <c r="H360" s="14"/>
      <c r="I360" s="132"/>
      <c r="J360" s="28"/>
      <c r="K360" s="84"/>
      <c r="L360" s="27"/>
      <c r="M360" s="28"/>
      <c r="N360" s="14"/>
      <c r="O360" s="85"/>
      <c r="P360" s="81"/>
      <c r="Q360" s="14"/>
      <c r="R360" s="1"/>
      <c r="S360" s="1"/>
      <c r="T360" s="59"/>
      <c r="V360" s="1"/>
      <c r="W360" s="14"/>
      <c r="Y360" s="1"/>
      <c r="Z360" s="14"/>
      <c r="AB360" s="1"/>
      <c r="AC360" s="14"/>
      <c r="AE360" s="1"/>
      <c r="AF360" s="14"/>
      <c r="AH360" s="1"/>
      <c r="AI360" s="14"/>
    </row>
    <row r="361">
      <c r="A361" s="31" t="s">
        <v>611</v>
      </c>
      <c r="B361" s="31" t="s">
        <v>31</v>
      </c>
      <c r="C361" s="26" t="s">
        <v>2453</v>
      </c>
      <c r="D361" s="26">
        <v>1.629608949205E12</v>
      </c>
      <c r="E361" s="14"/>
      <c r="F361" s="132"/>
      <c r="G361" s="28"/>
      <c r="H361" s="14"/>
      <c r="I361" s="132"/>
      <c r="J361" s="28"/>
      <c r="K361" s="84"/>
      <c r="L361" s="27"/>
      <c r="M361" s="28"/>
      <c r="N361" s="14"/>
      <c r="O361" s="85"/>
      <c r="P361" s="81"/>
      <c r="Q361" s="14"/>
      <c r="R361" s="1"/>
      <c r="S361" s="1"/>
      <c r="T361" s="100"/>
      <c r="V361" s="1"/>
      <c r="W361" s="14"/>
      <c r="Y361" s="1"/>
      <c r="Z361" s="14"/>
      <c r="AB361" s="1"/>
      <c r="AC361" s="14"/>
      <c r="AE361" s="1"/>
      <c r="AF361" s="14"/>
      <c r="AH361" s="1"/>
      <c r="AI361" s="14"/>
    </row>
    <row r="362">
      <c r="A362" s="133" t="s">
        <v>1446</v>
      </c>
      <c r="B362" s="133"/>
      <c r="C362" s="26" t="s">
        <v>2485</v>
      </c>
      <c r="D362" s="26">
        <v>1.629608957975E12</v>
      </c>
      <c r="E362" s="14"/>
      <c r="F362" s="132"/>
      <c r="G362" s="28"/>
      <c r="H362" s="14"/>
      <c r="I362" s="132"/>
      <c r="J362" s="28"/>
      <c r="K362" s="84"/>
      <c r="L362" s="27"/>
      <c r="M362" s="28"/>
      <c r="N362" s="14"/>
      <c r="O362" s="1"/>
      <c r="P362" s="1"/>
      <c r="Q362" s="14"/>
      <c r="R362" s="1"/>
      <c r="S362" s="1"/>
      <c r="T362" s="100"/>
      <c r="V362" s="26"/>
      <c r="W362" s="14"/>
      <c r="Y362" s="1"/>
      <c r="Z362" s="14"/>
      <c r="AB362" s="1"/>
      <c r="AC362" s="14"/>
      <c r="AE362" s="1"/>
      <c r="AF362" s="14"/>
      <c r="AH362" s="1"/>
      <c r="AI362" s="14"/>
    </row>
    <row r="363">
      <c r="A363" s="31" t="s">
        <v>611</v>
      </c>
      <c r="B363" s="31" t="s">
        <v>77</v>
      </c>
      <c r="C363" s="26" t="s">
        <v>2494</v>
      </c>
      <c r="D363" s="26">
        <v>1.629608977444E12</v>
      </c>
      <c r="E363" s="14"/>
      <c r="F363" s="132"/>
      <c r="G363" s="28"/>
      <c r="H363" s="59"/>
      <c r="I363" s="132"/>
      <c r="J363" s="28"/>
      <c r="K363" s="84"/>
      <c r="L363" s="27"/>
      <c r="M363" s="28"/>
      <c r="N363" s="59"/>
      <c r="O363" s="1"/>
      <c r="P363" s="1"/>
      <c r="Q363" s="14"/>
      <c r="R363" s="1"/>
      <c r="S363" s="1"/>
      <c r="T363" s="100"/>
      <c r="V363" s="26"/>
      <c r="W363" s="14"/>
      <c r="Y363" s="1"/>
      <c r="Z363" s="14"/>
      <c r="AB363" s="1"/>
      <c r="AC363" s="14"/>
      <c r="AE363" s="1"/>
      <c r="AF363" s="14"/>
      <c r="AH363" s="1"/>
      <c r="AI363" s="14"/>
    </row>
    <row r="364">
      <c r="A364" s="31" t="s">
        <v>611</v>
      </c>
      <c r="B364" s="31" t="s">
        <v>31</v>
      </c>
      <c r="C364" s="26" t="s">
        <v>2494</v>
      </c>
      <c r="D364" s="26">
        <v>1.629608977468E12</v>
      </c>
      <c r="E364" s="14"/>
      <c r="F364" s="132"/>
      <c r="G364" s="28"/>
      <c r="H364" s="59"/>
      <c r="I364" s="132"/>
      <c r="J364" s="28"/>
      <c r="K364" s="84"/>
      <c r="L364" s="27"/>
      <c r="M364" s="28"/>
      <c r="N364" s="59"/>
      <c r="O364" s="1"/>
      <c r="P364" s="1"/>
      <c r="Q364" s="14"/>
      <c r="R364" s="1"/>
      <c r="S364" s="1"/>
      <c r="T364" s="100"/>
      <c r="U364" s="26"/>
      <c r="V364" s="26"/>
      <c r="W364" s="14"/>
      <c r="X364" s="1"/>
      <c r="Y364" s="1"/>
      <c r="Z364" s="14"/>
      <c r="AA364" s="1"/>
      <c r="AB364" s="1"/>
      <c r="AC364" s="14"/>
      <c r="AD364" s="1"/>
      <c r="AE364" s="1"/>
      <c r="AF364" s="14"/>
      <c r="AG364" s="1"/>
      <c r="AH364" s="1"/>
      <c r="AI364" s="14"/>
    </row>
    <row r="365">
      <c r="A365" s="31" t="s">
        <v>611</v>
      </c>
      <c r="B365" s="31" t="s">
        <v>77</v>
      </c>
      <c r="C365" s="1" t="s">
        <v>2494</v>
      </c>
      <c r="D365" s="1">
        <v>1.629608977552E12</v>
      </c>
      <c r="E365" s="59"/>
      <c r="F365" s="132"/>
      <c r="G365" s="28"/>
      <c r="H365" s="14"/>
      <c r="I365" s="132"/>
      <c r="J365" s="28"/>
      <c r="K365" s="14"/>
      <c r="L365" s="1"/>
      <c r="N365" s="14"/>
      <c r="O365" s="1"/>
      <c r="Q365" s="14"/>
      <c r="R365" s="1"/>
      <c r="T365" s="59"/>
      <c r="U365" s="1"/>
      <c r="W365" s="14"/>
      <c r="X365" s="1"/>
      <c r="Z365" s="14"/>
      <c r="AA365" s="1"/>
      <c r="AC365" s="14"/>
      <c r="AD365" s="1"/>
      <c r="AF365" s="14"/>
      <c r="AG365" s="1"/>
      <c r="AI365" s="14"/>
    </row>
    <row r="366">
      <c r="A366" s="31" t="s">
        <v>611</v>
      </c>
      <c r="B366" s="31" t="s">
        <v>31</v>
      </c>
      <c r="C366" s="1" t="s">
        <v>2494</v>
      </c>
      <c r="D366" s="1">
        <v>1.629608977567E12</v>
      </c>
      <c r="E366" s="59"/>
      <c r="F366" s="132"/>
      <c r="G366" s="28"/>
      <c r="H366" s="59"/>
      <c r="I366" s="132"/>
      <c r="J366" s="28"/>
      <c r="K366" s="59"/>
      <c r="L366" s="1"/>
      <c r="M366" s="1"/>
      <c r="N366" s="59"/>
      <c r="O366" s="1"/>
      <c r="P366" s="1"/>
      <c r="Q366" s="59"/>
      <c r="R366" s="1"/>
      <c r="S366" s="1"/>
      <c r="T366" s="59"/>
      <c r="U366" s="1"/>
      <c r="V366" s="1"/>
      <c r="W366" s="59"/>
      <c r="X366" s="1"/>
      <c r="Y366" s="1"/>
      <c r="Z366" s="59"/>
      <c r="AA366" s="1"/>
      <c r="AB366" s="1"/>
      <c r="AC366" s="59"/>
      <c r="AD366" s="1"/>
      <c r="AE366" s="1"/>
      <c r="AF366" s="59"/>
      <c r="AG366" s="1"/>
      <c r="AH366" s="1"/>
      <c r="AI366" s="59"/>
    </row>
    <row r="367">
      <c r="A367" s="31" t="s">
        <v>611</v>
      </c>
      <c r="B367" s="31" t="s">
        <v>77</v>
      </c>
      <c r="C367" s="1" t="s">
        <v>2504</v>
      </c>
      <c r="D367" s="1">
        <v>1.629608982312E12</v>
      </c>
      <c r="E367" s="59"/>
      <c r="F367" s="132"/>
      <c r="G367" s="28"/>
      <c r="H367" s="14"/>
      <c r="I367" s="132"/>
      <c r="J367" s="28"/>
      <c r="K367" s="14"/>
      <c r="N367" s="14"/>
      <c r="Q367" s="14"/>
      <c r="T367" s="14"/>
      <c r="W367" s="14"/>
      <c r="Z367" s="14"/>
      <c r="AC367" s="14"/>
      <c r="AF367" s="14"/>
      <c r="AI367" s="14"/>
    </row>
    <row r="368">
      <c r="A368" s="31" t="s">
        <v>611</v>
      </c>
      <c r="B368" s="31" t="s">
        <v>31</v>
      </c>
      <c r="C368" s="1" t="s">
        <v>2504</v>
      </c>
      <c r="D368" s="1">
        <v>1.629608982322E12</v>
      </c>
      <c r="E368" s="59"/>
      <c r="F368" s="132"/>
      <c r="G368" s="28"/>
      <c r="H368" s="14"/>
      <c r="I368" s="132"/>
      <c r="J368" s="28"/>
      <c r="K368" s="14"/>
      <c r="N368" s="14"/>
      <c r="Q368" s="14"/>
      <c r="T368" s="14"/>
      <c r="W368" s="14"/>
      <c r="Z368" s="14"/>
      <c r="AC368" s="14"/>
      <c r="AF368" s="14"/>
      <c r="AI368" s="14"/>
    </row>
    <row r="369">
      <c r="A369" s="19" t="s">
        <v>16</v>
      </c>
      <c r="B369" s="19" t="s">
        <v>76</v>
      </c>
      <c r="C369" s="1"/>
      <c r="D369" s="1"/>
      <c r="E369" s="59"/>
      <c r="F369" s="126"/>
      <c r="G369" s="119"/>
      <c r="H369" s="24"/>
      <c r="I369" s="126"/>
      <c r="J369" s="119"/>
      <c r="K369" s="14"/>
      <c r="N369" s="14"/>
      <c r="Q369" s="14"/>
      <c r="T369" s="14"/>
      <c r="W369" s="14"/>
      <c r="Z369" s="14"/>
      <c r="AC369" s="14"/>
      <c r="AF369" s="14"/>
      <c r="AI369" s="14"/>
    </row>
    <row r="370">
      <c r="A370" s="133" t="s">
        <v>1446</v>
      </c>
      <c r="B370" s="133"/>
      <c r="C370" s="1" t="s">
        <v>2513</v>
      </c>
      <c r="D370" s="1">
        <v>1.629608989799E12</v>
      </c>
      <c r="E370" s="59" t="s">
        <v>3262</v>
      </c>
      <c r="F370" s="126"/>
      <c r="G370" s="119"/>
      <c r="H370" s="24"/>
      <c r="I370" s="126"/>
      <c r="J370" s="119"/>
      <c r="K370" s="14"/>
      <c r="N370" s="14"/>
      <c r="Q370" s="14"/>
      <c r="T370" s="14"/>
      <c r="W370" s="14"/>
      <c r="Z370" s="14"/>
      <c r="AC370" s="14"/>
      <c r="AF370" s="14"/>
      <c r="AI370" s="14"/>
    </row>
    <row r="371">
      <c r="A371" s="19" t="s">
        <v>16</v>
      </c>
      <c r="B371" s="19" t="s">
        <v>76</v>
      </c>
      <c r="C371" s="1"/>
      <c r="D371" s="1"/>
      <c r="E371" s="59"/>
      <c r="F371" s="126"/>
      <c r="G371" s="119"/>
      <c r="H371" s="24"/>
      <c r="I371" s="126"/>
      <c r="J371" s="119"/>
      <c r="K371" s="59"/>
      <c r="L371" s="1"/>
      <c r="M371" s="1"/>
      <c r="N371" s="59"/>
      <c r="O371" s="1"/>
      <c r="P371" s="1"/>
      <c r="Q371" s="59"/>
      <c r="R371" s="1"/>
      <c r="S371" s="1"/>
      <c r="T371" s="59"/>
      <c r="U371" s="1"/>
      <c r="V371" s="1"/>
      <c r="W371" s="59"/>
      <c r="X371" s="1"/>
      <c r="Y371" s="1"/>
      <c r="Z371" s="59"/>
      <c r="AA371" s="1"/>
      <c r="AB371" s="1"/>
      <c r="AC371" s="59"/>
      <c r="AD371" s="1"/>
      <c r="AE371" s="1"/>
      <c r="AF371" s="59"/>
      <c r="AG371" s="1"/>
      <c r="AH371" s="1"/>
      <c r="AI371" s="59"/>
    </row>
    <row r="372">
      <c r="A372" s="31" t="s">
        <v>611</v>
      </c>
      <c r="B372" s="31" t="s">
        <v>77</v>
      </c>
      <c r="C372" s="1" t="s">
        <v>2519</v>
      </c>
      <c r="D372" s="1">
        <v>1.629608987119E12</v>
      </c>
      <c r="E372" s="59"/>
      <c r="F372" s="132"/>
      <c r="G372" s="28"/>
      <c r="H372" s="59"/>
      <c r="I372" s="132"/>
      <c r="J372" s="28"/>
      <c r="K372" s="59"/>
      <c r="L372" s="1"/>
      <c r="M372" s="1"/>
      <c r="N372" s="59"/>
      <c r="O372" s="1"/>
      <c r="P372" s="1"/>
      <c r="Q372" s="59"/>
      <c r="R372" s="1"/>
      <c r="S372" s="1"/>
      <c r="T372" s="59"/>
      <c r="U372" s="1"/>
      <c r="V372" s="1"/>
      <c r="W372" s="59"/>
      <c r="X372" s="1"/>
      <c r="Y372" s="1"/>
      <c r="Z372" s="59"/>
      <c r="AA372" s="1"/>
      <c r="AB372" s="1"/>
      <c r="AC372" s="59"/>
      <c r="AD372" s="1"/>
      <c r="AE372" s="1"/>
      <c r="AF372" s="59"/>
      <c r="AG372" s="1"/>
      <c r="AH372" s="1"/>
      <c r="AI372" s="59"/>
    </row>
    <row r="373">
      <c r="A373" s="31" t="s">
        <v>611</v>
      </c>
      <c r="B373" s="31" t="s">
        <v>31</v>
      </c>
      <c r="C373" s="1" t="s">
        <v>2519</v>
      </c>
      <c r="D373" s="1">
        <v>1.629608987147E12</v>
      </c>
      <c r="E373" s="59"/>
      <c r="F373" s="132"/>
      <c r="G373" s="28"/>
      <c r="H373" s="59"/>
      <c r="I373" s="132"/>
      <c r="J373" s="28"/>
      <c r="K373" s="59"/>
      <c r="L373" s="1"/>
      <c r="M373" s="1"/>
      <c r="N373" s="59"/>
      <c r="O373" s="1"/>
      <c r="P373" s="1"/>
      <c r="Q373" s="59"/>
      <c r="R373" s="1"/>
      <c r="S373" s="1"/>
      <c r="T373" s="59"/>
      <c r="U373" s="1"/>
      <c r="V373" s="1"/>
      <c r="W373" s="59"/>
      <c r="X373" s="1"/>
      <c r="Y373" s="1"/>
      <c r="Z373" s="59"/>
      <c r="AA373" s="1"/>
      <c r="AB373" s="1"/>
      <c r="AC373" s="59"/>
      <c r="AD373" s="1"/>
      <c r="AE373" s="1"/>
      <c r="AF373" s="59"/>
      <c r="AG373" s="1"/>
      <c r="AH373" s="1"/>
      <c r="AI373" s="59"/>
    </row>
    <row r="374">
      <c r="A374" s="41" t="s">
        <v>611</v>
      </c>
      <c r="B374" s="41" t="s">
        <v>77</v>
      </c>
      <c r="C374" s="52" t="s">
        <v>2528</v>
      </c>
      <c r="D374" s="52">
        <v>1.629608988883E12</v>
      </c>
      <c r="E374" s="60"/>
      <c r="F374" s="47"/>
      <c r="G374" s="45"/>
      <c r="H374" s="60"/>
      <c r="I374" s="47"/>
      <c r="J374" s="45"/>
      <c r="K374" s="60"/>
      <c r="L374" s="52"/>
      <c r="M374" s="52"/>
      <c r="N374" s="60"/>
      <c r="O374" s="52"/>
      <c r="P374" s="52"/>
      <c r="Q374" s="60"/>
      <c r="R374" s="52"/>
      <c r="S374" s="52"/>
      <c r="T374" s="60"/>
      <c r="U374" s="52"/>
      <c r="V374" s="52"/>
      <c r="W374" s="60"/>
      <c r="X374" s="52"/>
      <c r="Y374" s="52"/>
      <c r="Z374" s="60"/>
      <c r="AA374" s="52"/>
      <c r="AB374" s="52"/>
      <c r="AC374" s="60"/>
      <c r="AD374" s="52"/>
      <c r="AE374" s="52"/>
      <c r="AF374" s="60"/>
      <c r="AG374" s="52"/>
      <c r="AH374" s="52"/>
      <c r="AI374" s="60"/>
    </row>
    <row r="375">
      <c r="A375" s="96"/>
      <c r="B375" s="96"/>
      <c r="C375" s="1"/>
      <c r="D375" s="1"/>
      <c r="E375" s="59"/>
      <c r="F375" s="134"/>
      <c r="H375" s="59"/>
      <c r="I375" s="134"/>
      <c r="K375" s="59"/>
      <c r="L375" s="1"/>
      <c r="M375" s="1"/>
      <c r="N375" s="59"/>
      <c r="O375" s="1"/>
      <c r="P375" s="1"/>
      <c r="Q375" s="59"/>
      <c r="R375" s="1"/>
      <c r="S375" s="1"/>
      <c r="T375" s="59"/>
      <c r="U375" s="1"/>
      <c r="V375" s="1"/>
      <c r="W375" s="59"/>
      <c r="X375" s="1"/>
      <c r="Y375" s="1"/>
      <c r="Z375" s="59"/>
      <c r="AA375" s="1"/>
      <c r="AB375" s="1"/>
      <c r="AC375" s="59"/>
      <c r="AD375" s="1"/>
      <c r="AE375" s="1"/>
      <c r="AF375" s="59"/>
      <c r="AG375" s="1"/>
      <c r="AH375" s="1"/>
      <c r="AI375" s="59"/>
    </row>
    <row r="376">
      <c r="A376" s="96"/>
      <c r="B376" s="96"/>
      <c r="C376" s="1"/>
      <c r="D376" s="1"/>
      <c r="E376" s="59"/>
      <c r="F376" s="134"/>
      <c r="H376" s="59"/>
      <c r="I376" s="134"/>
      <c r="K376" s="59"/>
      <c r="L376" s="1"/>
      <c r="M376" s="1"/>
      <c r="N376" s="59"/>
      <c r="O376" s="1"/>
      <c r="P376" s="1"/>
      <c r="Q376" s="59"/>
      <c r="R376" s="1"/>
      <c r="S376" s="1"/>
      <c r="T376" s="59"/>
      <c r="U376" s="1"/>
      <c r="V376" s="1"/>
      <c r="W376" s="59"/>
      <c r="X376" s="1"/>
      <c r="Y376" s="1"/>
      <c r="Z376" s="59"/>
      <c r="AA376" s="1"/>
      <c r="AB376" s="1"/>
      <c r="AC376" s="59"/>
      <c r="AD376" s="1"/>
      <c r="AE376" s="1"/>
      <c r="AF376" s="59"/>
      <c r="AG376" s="1"/>
      <c r="AH376" s="1"/>
      <c r="AI376" s="59"/>
    </row>
    <row r="377">
      <c r="A377" s="96"/>
      <c r="B377" s="96"/>
      <c r="C377" s="1"/>
      <c r="D377" s="1"/>
      <c r="E377" s="59"/>
      <c r="F377" s="134"/>
      <c r="H377" s="59"/>
      <c r="I377" s="134"/>
      <c r="K377" s="59"/>
      <c r="L377" s="1"/>
      <c r="M377" s="1"/>
      <c r="N377" s="59"/>
      <c r="O377" s="1"/>
      <c r="P377" s="1"/>
      <c r="Q377" s="59"/>
      <c r="R377" s="1"/>
      <c r="S377" s="1"/>
      <c r="T377" s="59"/>
      <c r="U377" s="1"/>
      <c r="V377" s="1"/>
      <c r="W377" s="59"/>
      <c r="X377" s="1"/>
      <c r="Y377" s="1"/>
      <c r="Z377" s="59"/>
      <c r="AA377" s="1"/>
      <c r="AB377" s="1"/>
      <c r="AC377" s="59"/>
      <c r="AD377" s="1"/>
      <c r="AE377" s="1"/>
      <c r="AF377" s="59"/>
      <c r="AG377" s="1"/>
      <c r="AH377" s="1"/>
      <c r="AI377" s="59"/>
    </row>
    <row r="378">
      <c r="A378" s="96"/>
      <c r="B378" s="96"/>
      <c r="C378" s="1"/>
      <c r="D378" s="1"/>
      <c r="E378" s="59"/>
      <c r="F378" s="134"/>
      <c r="H378" s="59"/>
      <c r="I378" s="134"/>
      <c r="K378" s="59"/>
      <c r="L378" s="1"/>
      <c r="M378" s="1"/>
      <c r="N378" s="59"/>
      <c r="O378" s="1"/>
      <c r="P378" s="1"/>
      <c r="Q378" s="59"/>
      <c r="R378" s="1"/>
      <c r="S378" s="1"/>
      <c r="T378" s="59"/>
      <c r="U378" s="1"/>
      <c r="V378" s="1"/>
      <c r="W378" s="59"/>
      <c r="X378" s="1"/>
      <c r="Y378" s="1"/>
      <c r="Z378" s="59"/>
      <c r="AA378" s="1"/>
      <c r="AB378" s="1"/>
      <c r="AC378" s="59"/>
      <c r="AD378" s="1"/>
      <c r="AE378" s="1"/>
      <c r="AF378" s="59"/>
      <c r="AG378" s="1"/>
      <c r="AH378" s="1"/>
      <c r="AI378" s="59"/>
    </row>
    <row r="379">
      <c r="A379" s="96"/>
      <c r="B379" s="96"/>
      <c r="C379" s="1"/>
      <c r="D379" s="1"/>
      <c r="E379" s="59"/>
      <c r="F379" s="134"/>
      <c r="H379" s="59"/>
      <c r="I379" s="134"/>
      <c r="K379" s="59"/>
      <c r="L379" s="1"/>
      <c r="M379" s="1"/>
      <c r="N379" s="59"/>
      <c r="O379" s="1"/>
      <c r="P379" s="1"/>
      <c r="Q379" s="59"/>
      <c r="R379" s="1"/>
      <c r="S379" s="1"/>
      <c r="T379" s="59"/>
      <c r="U379" s="1"/>
      <c r="V379" s="1"/>
      <c r="W379" s="59"/>
      <c r="X379" s="1"/>
      <c r="Y379" s="1"/>
      <c r="Z379" s="59"/>
      <c r="AA379" s="1"/>
      <c r="AB379" s="1"/>
      <c r="AC379" s="59"/>
      <c r="AD379" s="1"/>
      <c r="AE379" s="1"/>
      <c r="AF379" s="59"/>
      <c r="AG379" s="1"/>
      <c r="AH379" s="1"/>
      <c r="AI379" s="59"/>
    </row>
    <row r="380">
      <c r="A380" s="96"/>
      <c r="B380" s="96"/>
      <c r="C380" s="1"/>
      <c r="D380" s="1"/>
      <c r="E380" s="59"/>
      <c r="F380" s="134"/>
      <c r="H380" s="59"/>
      <c r="I380" s="134"/>
      <c r="K380" s="59"/>
      <c r="L380" s="1"/>
      <c r="M380" s="1"/>
      <c r="N380" s="59"/>
      <c r="O380" s="1"/>
      <c r="P380" s="1"/>
      <c r="Q380" s="59"/>
      <c r="R380" s="1"/>
      <c r="S380" s="1"/>
      <c r="T380" s="59"/>
      <c r="U380" s="1"/>
      <c r="V380" s="1"/>
      <c r="W380" s="59"/>
      <c r="X380" s="1"/>
      <c r="Y380" s="1"/>
      <c r="Z380" s="59"/>
      <c r="AA380" s="1"/>
      <c r="AB380" s="1"/>
      <c r="AC380" s="59"/>
      <c r="AD380" s="1"/>
      <c r="AE380" s="1"/>
      <c r="AF380" s="59"/>
      <c r="AG380" s="1"/>
      <c r="AH380" s="1"/>
      <c r="AI380" s="59"/>
    </row>
    <row r="381">
      <c r="A381" s="96"/>
      <c r="B381" s="96"/>
      <c r="C381" s="1"/>
      <c r="D381" s="1"/>
      <c r="E381" s="59"/>
      <c r="F381" s="134"/>
      <c r="H381" s="59"/>
      <c r="I381" s="134"/>
      <c r="K381" s="59"/>
      <c r="L381" s="1"/>
      <c r="M381" s="1"/>
      <c r="N381" s="59"/>
      <c r="O381" s="1"/>
      <c r="P381" s="1"/>
      <c r="Q381" s="59"/>
      <c r="R381" s="1"/>
      <c r="S381" s="1"/>
      <c r="T381" s="59"/>
      <c r="U381" s="1"/>
      <c r="V381" s="1"/>
      <c r="W381" s="59"/>
      <c r="X381" s="1"/>
      <c r="Y381" s="1"/>
      <c r="Z381" s="59"/>
      <c r="AA381" s="1"/>
      <c r="AB381" s="1"/>
      <c r="AC381" s="59"/>
      <c r="AD381" s="1"/>
      <c r="AE381" s="1"/>
      <c r="AF381" s="59"/>
      <c r="AG381" s="1"/>
      <c r="AH381" s="1"/>
      <c r="AI381" s="59"/>
    </row>
    <row r="382">
      <c r="A382" s="96"/>
      <c r="B382" s="96"/>
      <c r="C382" s="1"/>
      <c r="D382" s="1"/>
      <c r="E382" s="59"/>
      <c r="F382" s="134"/>
      <c r="H382" s="59"/>
      <c r="I382" s="134"/>
      <c r="K382" s="59"/>
      <c r="L382" s="1"/>
      <c r="M382" s="1"/>
      <c r="N382" s="59"/>
      <c r="O382" s="1"/>
      <c r="P382" s="1"/>
      <c r="Q382" s="59"/>
      <c r="R382" s="1"/>
      <c r="S382" s="1"/>
      <c r="T382" s="59"/>
      <c r="U382" s="1"/>
      <c r="V382" s="1"/>
      <c r="W382" s="59"/>
      <c r="X382" s="1"/>
      <c r="Y382" s="1"/>
      <c r="Z382" s="59"/>
      <c r="AA382" s="1"/>
      <c r="AB382" s="1"/>
      <c r="AC382" s="59"/>
      <c r="AD382" s="1"/>
      <c r="AE382" s="1"/>
      <c r="AF382" s="59"/>
      <c r="AG382" s="1"/>
      <c r="AH382" s="1"/>
      <c r="AI382" s="59"/>
    </row>
    <row r="383">
      <c r="A383" s="96"/>
      <c r="B383" s="96"/>
      <c r="C383" s="1"/>
      <c r="D383" s="1"/>
      <c r="E383" s="59"/>
      <c r="F383" s="134"/>
      <c r="H383" s="59"/>
      <c r="I383" s="134"/>
      <c r="K383" s="59"/>
      <c r="L383" s="1"/>
      <c r="M383" s="1"/>
      <c r="N383" s="59"/>
      <c r="O383" s="1"/>
      <c r="P383" s="1"/>
      <c r="Q383" s="59"/>
      <c r="R383" s="1"/>
      <c r="S383" s="1"/>
      <c r="T383" s="59"/>
      <c r="U383" s="1"/>
      <c r="V383" s="1"/>
      <c r="W383" s="59"/>
      <c r="X383" s="1"/>
      <c r="Y383" s="1"/>
      <c r="Z383" s="59"/>
      <c r="AA383" s="1"/>
      <c r="AB383" s="1"/>
      <c r="AC383" s="59"/>
      <c r="AD383" s="1"/>
      <c r="AE383" s="1"/>
      <c r="AF383" s="59"/>
      <c r="AG383" s="1"/>
      <c r="AH383" s="1"/>
      <c r="AI383" s="59"/>
    </row>
    <row r="384">
      <c r="A384" s="2"/>
      <c r="B384" s="2"/>
      <c r="C384" s="1"/>
      <c r="D384" s="1"/>
      <c r="E384" s="59"/>
      <c r="F384" s="134"/>
      <c r="H384" s="59"/>
      <c r="I384" s="134"/>
      <c r="K384" s="59"/>
      <c r="L384" s="1"/>
      <c r="M384" s="1"/>
      <c r="N384" s="59"/>
      <c r="O384" s="1"/>
      <c r="P384" s="1"/>
      <c r="Q384" s="59"/>
      <c r="R384" s="1"/>
      <c r="S384" s="1"/>
      <c r="T384" s="59"/>
      <c r="U384" s="1"/>
      <c r="V384" s="1"/>
      <c r="W384" s="59"/>
      <c r="X384" s="1"/>
      <c r="Y384" s="1"/>
      <c r="Z384" s="59"/>
      <c r="AA384" s="1"/>
      <c r="AB384" s="1"/>
      <c r="AC384" s="59"/>
      <c r="AD384" s="1"/>
      <c r="AE384" s="1"/>
      <c r="AF384" s="59"/>
      <c r="AG384" s="1"/>
      <c r="AH384" s="1"/>
      <c r="AI384" s="59"/>
    </row>
    <row r="385">
      <c r="A385" s="2"/>
      <c r="B385" s="2"/>
      <c r="C385" s="1"/>
      <c r="D385" s="1"/>
      <c r="E385" s="59"/>
      <c r="F385" s="134"/>
      <c r="H385" s="59"/>
      <c r="I385" s="134"/>
      <c r="K385" s="59"/>
      <c r="L385" s="1"/>
      <c r="M385" s="1"/>
      <c r="N385" s="59"/>
      <c r="O385" s="1"/>
      <c r="P385" s="1"/>
      <c r="Q385" s="59"/>
      <c r="R385" s="1"/>
      <c r="S385" s="1"/>
      <c r="T385" s="59"/>
      <c r="U385" s="1"/>
      <c r="V385" s="1"/>
      <c r="W385" s="59"/>
      <c r="X385" s="1"/>
      <c r="Y385" s="1"/>
      <c r="Z385" s="59"/>
      <c r="AA385" s="1"/>
      <c r="AB385" s="1"/>
      <c r="AC385" s="59"/>
      <c r="AD385" s="1"/>
      <c r="AE385" s="1"/>
      <c r="AF385" s="59"/>
      <c r="AG385" s="1"/>
      <c r="AH385" s="1"/>
      <c r="AI385" s="59"/>
    </row>
    <row r="386">
      <c r="A386" s="2"/>
      <c r="B386" s="2"/>
      <c r="C386" s="1"/>
      <c r="D386" s="1"/>
      <c r="E386" s="59"/>
      <c r="F386" s="134"/>
      <c r="H386" s="59"/>
      <c r="I386" s="134"/>
      <c r="K386" s="59"/>
      <c r="L386" s="1"/>
      <c r="M386" s="1"/>
      <c r="N386" s="59"/>
      <c r="O386" s="1"/>
      <c r="P386" s="1"/>
      <c r="Q386" s="59"/>
      <c r="R386" s="1"/>
      <c r="S386" s="1"/>
      <c r="T386" s="59"/>
      <c r="U386" s="1"/>
      <c r="V386" s="1"/>
      <c r="W386" s="59"/>
      <c r="X386" s="1"/>
      <c r="Y386" s="1"/>
      <c r="Z386" s="59"/>
      <c r="AA386" s="1"/>
      <c r="AB386" s="1"/>
      <c r="AC386" s="59"/>
      <c r="AD386" s="1"/>
      <c r="AE386" s="1"/>
      <c r="AF386" s="59"/>
      <c r="AG386" s="1"/>
      <c r="AH386" s="1"/>
      <c r="AI386" s="59"/>
    </row>
    <row r="387">
      <c r="A387" s="53"/>
      <c r="B387" s="96"/>
      <c r="C387" s="1"/>
      <c r="D387" s="1"/>
      <c r="E387" s="59"/>
      <c r="F387" s="134"/>
      <c r="H387" s="59"/>
      <c r="I387" s="134"/>
      <c r="K387" s="59"/>
      <c r="L387" s="1"/>
      <c r="M387" s="1"/>
      <c r="N387" s="59"/>
      <c r="O387" s="1"/>
      <c r="P387" s="1"/>
      <c r="Q387" s="59"/>
      <c r="R387" s="1"/>
      <c r="S387" s="1"/>
      <c r="T387" s="59"/>
      <c r="U387" s="1"/>
      <c r="V387" s="1"/>
      <c r="W387" s="59"/>
      <c r="X387" s="1"/>
      <c r="Y387" s="1"/>
      <c r="Z387" s="59"/>
      <c r="AA387" s="1"/>
      <c r="AB387" s="1"/>
      <c r="AC387" s="59"/>
      <c r="AD387" s="1"/>
      <c r="AE387" s="1"/>
      <c r="AF387" s="59"/>
      <c r="AG387" s="1"/>
      <c r="AH387" s="1"/>
      <c r="AI387" s="59"/>
    </row>
    <row r="388">
      <c r="A388" s="53"/>
      <c r="B388" s="96"/>
      <c r="C388" s="1"/>
      <c r="D388" s="1"/>
      <c r="E388" s="59"/>
      <c r="F388" s="134"/>
      <c r="H388" s="59"/>
      <c r="I388" s="134"/>
      <c r="K388" s="59"/>
      <c r="L388" s="1"/>
      <c r="M388" s="1"/>
      <c r="N388" s="59"/>
      <c r="O388" s="1"/>
      <c r="P388" s="1"/>
      <c r="Q388" s="59"/>
      <c r="R388" s="1"/>
      <c r="S388" s="1"/>
      <c r="T388" s="59"/>
      <c r="U388" s="1"/>
      <c r="V388" s="1"/>
      <c r="W388" s="59"/>
      <c r="X388" s="1"/>
      <c r="Y388" s="1"/>
      <c r="Z388" s="59"/>
      <c r="AA388" s="1"/>
      <c r="AB388" s="1"/>
      <c r="AC388" s="59"/>
      <c r="AD388" s="1"/>
      <c r="AE388" s="1"/>
      <c r="AF388" s="59"/>
      <c r="AG388" s="1"/>
      <c r="AH388" s="1"/>
      <c r="AI388" s="59"/>
    </row>
    <row r="389">
      <c r="A389" s="54"/>
      <c r="B389" s="96"/>
      <c r="E389" s="14"/>
      <c r="F389" s="129"/>
      <c r="H389" s="14"/>
      <c r="I389" s="129"/>
      <c r="K389" s="14"/>
      <c r="N389" s="14"/>
      <c r="Q389" s="14"/>
      <c r="T389" s="14"/>
      <c r="W389" s="14"/>
      <c r="Z389" s="14"/>
      <c r="AC389" s="14"/>
      <c r="AF389" s="14"/>
      <c r="AI389" s="14"/>
    </row>
    <row r="390">
      <c r="A390" s="54"/>
      <c r="B390" s="96"/>
      <c r="C390" s="26"/>
      <c r="D390" s="26"/>
      <c r="E390" s="14"/>
      <c r="F390" s="145"/>
      <c r="H390" s="14"/>
      <c r="I390" s="134"/>
      <c r="K390" s="84"/>
      <c r="L390" s="27"/>
      <c r="M390" s="28"/>
      <c r="N390" s="14"/>
      <c r="O390" s="1"/>
      <c r="P390" s="1"/>
      <c r="Q390" s="14"/>
      <c r="R390" s="1"/>
      <c r="S390" s="1"/>
      <c r="T390" s="59"/>
      <c r="V390" s="1"/>
      <c r="W390" s="14"/>
      <c r="Y390" s="1"/>
      <c r="Z390" s="14"/>
      <c r="AB390" s="1"/>
      <c r="AC390" s="14"/>
      <c r="AE390" s="1"/>
      <c r="AF390" s="14"/>
      <c r="AH390" s="1"/>
      <c r="AI390" s="14"/>
    </row>
    <row r="391">
      <c r="A391" s="54"/>
      <c r="B391" s="96"/>
      <c r="C391" s="26"/>
      <c r="D391" s="26"/>
      <c r="E391" s="14"/>
      <c r="F391" s="145"/>
      <c r="H391" s="14"/>
      <c r="I391" s="134"/>
      <c r="K391" s="84"/>
      <c r="L391" s="27"/>
      <c r="M391" s="28"/>
      <c r="N391" s="14"/>
      <c r="O391" s="1"/>
      <c r="P391" s="1"/>
      <c r="Q391" s="14"/>
      <c r="R391" s="1"/>
      <c r="S391" s="1"/>
      <c r="T391" s="100"/>
      <c r="V391" s="26"/>
      <c r="W391" s="14"/>
      <c r="Y391" s="1"/>
      <c r="Z391" s="14"/>
      <c r="AB391" s="1"/>
      <c r="AC391" s="14"/>
      <c r="AE391" s="1"/>
      <c r="AF391" s="14"/>
      <c r="AH391" s="1"/>
      <c r="AI391" s="14"/>
    </row>
    <row r="392">
      <c r="A392" s="54"/>
      <c r="B392" s="96"/>
      <c r="C392" s="1"/>
      <c r="D392" s="1"/>
      <c r="E392" s="59"/>
      <c r="F392" s="145"/>
      <c r="H392" s="14"/>
      <c r="I392" s="134"/>
      <c r="K392" s="84"/>
      <c r="L392" s="27"/>
      <c r="M392" s="28"/>
      <c r="N392" s="14"/>
      <c r="O392" s="1"/>
      <c r="P392" s="1"/>
      <c r="Q392" s="14"/>
      <c r="R392" s="1"/>
      <c r="S392" s="1"/>
      <c r="T392" s="100"/>
      <c r="V392" s="26"/>
      <c r="W392" s="14"/>
      <c r="Y392" s="1"/>
      <c r="Z392" s="14"/>
      <c r="AB392" s="1"/>
      <c r="AC392" s="14"/>
      <c r="AE392" s="1"/>
      <c r="AF392" s="14"/>
      <c r="AH392" s="1"/>
      <c r="AI392" s="14"/>
    </row>
    <row r="393">
      <c r="A393" s="54"/>
      <c r="B393" s="96"/>
      <c r="C393" s="1"/>
      <c r="D393" s="1"/>
      <c r="E393" s="14"/>
      <c r="F393" s="145"/>
      <c r="H393" s="14"/>
      <c r="I393" s="134"/>
      <c r="K393" s="84"/>
      <c r="L393" s="27"/>
      <c r="M393" s="28"/>
      <c r="N393" s="14"/>
      <c r="O393" s="1"/>
      <c r="P393" s="1"/>
      <c r="Q393" s="14"/>
      <c r="R393" s="1"/>
      <c r="S393" s="1"/>
      <c r="T393" s="100"/>
      <c r="V393" s="26"/>
      <c r="W393" s="14"/>
      <c r="Y393" s="1"/>
      <c r="Z393" s="14"/>
      <c r="AB393" s="1"/>
      <c r="AC393" s="14"/>
      <c r="AE393" s="1"/>
      <c r="AF393" s="14"/>
      <c r="AH393" s="1"/>
      <c r="AI393" s="14"/>
    </row>
    <row r="394">
      <c r="A394" s="55"/>
      <c r="B394" s="98"/>
      <c r="C394" s="1"/>
      <c r="D394" s="1"/>
      <c r="E394" s="59"/>
      <c r="F394" s="145"/>
      <c r="H394" s="14"/>
      <c r="I394" s="134"/>
      <c r="K394" s="84"/>
      <c r="L394" s="27"/>
      <c r="M394" s="28"/>
      <c r="N394" s="14"/>
      <c r="O394" s="1"/>
      <c r="P394" s="1"/>
      <c r="Q394" s="14"/>
      <c r="R394" s="1"/>
      <c r="S394" s="1"/>
      <c r="T394" s="100"/>
      <c r="V394" s="26"/>
      <c r="W394" s="14"/>
      <c r="Y394" s="1"/>
      <c r="Z394" s="14"/>
      <c r="AB394" s="1"/>
      <c r="AC394" s="14"/>
      <c r="AE394" s="1"/>
      <c r="AF394" s="14"/>
      <c r="AH394" s="1"/>
      <c r="AI394" s="14"/>
    </row>
    <row r="395">
      <c r="A395" s="13"/>
      <c r="B395" s="13"/>
      <c r="C395" s="1" t="s">
        <v>3263</v>
      </c>
      <c r="D395" s="1"/>
      <c r="E395" s="14"/>
      <c r="F395" s="145"/>
      <c r="H395" s="14"/>
      <c r="I395" s="134"/>
      <c r="K395" s="84"/>
      <c r="L395" s="27"/>
      <c r="M395" s="28"/>
      <c r="N395" s="14"/>
      <c r="O395" s="1"/>
      <c r="P395" s="1"/>
      <c r="Q395" s="14"/>
      <c r="R395" s="1"/>
      <c r="S395" s="1"/>
      <c r="T395" s="100"/>
      <c r="V395" s="26"/>
      <c r="W395" s="14"/>
      <c r="Y395" s="1"/>
      <c r="Z395" s="14"/>
      <c r="AB395" s="1"/>
      <c r="AC395" s="14"/>
      <c r="AE395" s="1"/>
      <c r="AF395" s="14"/>
      <c r="AH395" s="1"/>
      <c r="AI395" s="14"/>
    </row>
    <row r="396">
      <c r="A396" s="19" t="s">
        <v>16</v>
      </c>
      <c r="B396" s="19" t="s">
        <v>17</v>
      </c>
      <c r="C396" s="1"/>
      <c r="D396" s="1"/>
      <c r="E396" s="14"/>
      <c r="F396" s="126"/>
      <c r="G396" s="119"/>
      <c r="H396" s="14"/>
      <c r="I396" s="126"/>
      <c r="J396" s="119"/>
      <c r="K396" s="84"/>
      <c r="L396" s="27"/>
      <c r="M396" s="28"/>
      <c r="N396" s="14"/>
      <c r="O396" s="1"/>
      <c r="P396" s="1"/>
      <c r="Q396" s="14"/>
      <c r="R396" s="1"/>
      <c r="S396" s="1"/>
      <c r="T396" s="100"/>
      <c r="V396" s="26"/>
      <c r="W396" s="14"/>
      <c r="Y396" s="1"/>
      <c r="Z396" s="14"/>
      <c r="AB396" s="1"/>
      <c r="AC396" s="14"/>
      <c r="AE396" s="1"/>
      <c r="AF396" s="14"/>
      <c r="AH396" s="1"/>
      <c r="AI396" s="14"/>
    </row>
    <row r="397">
      <c r="A397" s="25" t="s">
        <v>19</v>
      </c>
      <c r="B397" s="25" t="s">
        <v>20</v>
      </c>
      <c r="C397" s="30" t="s">
        <v>2537</v>
      </c>
      <c r="D397" s="30">
        <v>1.629609410617E12</v>
      </c>
      <c r="E397" s="14"/>
      <c r="F397" s="132"/>
      <c r="G397" s="28"/>
      <c r="H397" s="14"/>
      <c r="I397" s="132"/>
      <c r="J397" s="28"/>
      <c r="K397" s="84"/>
      <c r="L397" s="27"/>
      <c r="M397" s="28"/>
      <c r="N397" s="14"/>
      <c r="O397" s="1"/>
      <c r="P397" s="1"/>
      <c r="Q397" s="14"/>
      <c r="R397" s="1"/>
      <c r="S397" s="1"/>
      <c r="T397" s="100"/>
      <c r="V397" s="26"/>
      <c r="W397" s="14"/>
      <c r="Y397" s="1"/>
      <c r="Z397" s="14"/>
      <c r="AB397" s="1"/>
      <c r="AC397" s="14"/>
      <c r="AE397" s="1"/>
      <c r="AF397" s="14"/>
      <c r="AH397" s="1"/>
      <c r="AI397" s="14"/>
    </row>
    <row r="398">
      <c r="A398" s="31" t="s">
        <v>611</v>
      </c>
      <c r="B398" s="31" t="s">
        <v>31</v>
      </c>
      <c r="C398" s="30" t="s">
        <v>2537</v>
      </c>
      <c r="D398" s="30">
        <v>1.629609410897E12</v>
      </c>
      <c r="E398" s="14"/>
      <c r="F398" s="132"/>
      <c r="G398" s="28"/>
      <c r="H398" s="14"/>
      <c r="I398" s="132"/>
      <c r="J398" s="28"/>
      <c r="K398" s="84"/>
      <c r="L398" s="27"/>
      <c r="M398" s="28"/>
      <c r="N398" s="14"/>
      <c r="O398" s="1"/>
      <c r="P398" s="1"/>
      <c r="Q398" s="14"/>
      <c r="R398" s="1"/>
      <c r="S398" s="1"/>
      <c r="T398" s="100"/>
      <c r="V398" s="26"/>
      <c r="W398" s="14"/>
      <c r="Y398" s="1"/>
      <c r="Z398" s="14"/>
      <c r="AB398" s="1"/>
      <c r="AC398" s="14"/>
      <c r="AE398" s="1"/>
      <c r="AF398" s="14"/>
      <c r="AH398" s="1"/>
      <c r="AI398" s="14"/>
    </row>
    <row r="399">
      <c r="A399" s="31" t="s">
        <v>611</v>
      </c>
      <c r="B399" s="31" t="s">
        <v>77</v>
      </c>
      <c r="C399" s="1"/>
      <c r="D399" s="1"/>
      <c r="E399" s="14"/>
      <c r="F399" s="132"/>
      <c r="G399" s="28"/>
      <c r="H399" s="14"/>
      <c r="I399" s="132"/>
      <c r="J399" s="28"/>
      <c r="K399" s="84"/>
      <c r="L399" s="27"/>
      <c r="M399" s="28"/>
      <c r="N399" s="14"/>
      <c r="O399" s="1"/>
      <c r="P399" s="1"/>
      <c r="Q399" s="14"/>
      <c r="R399" s="1"/>
      <c r="S399" s="1"/>
      <c r="T399" s="100"/>
      <c r="V399" s="26"/>
      <c r="W399" s="14"/>
      <c r="Y399" s="1"/>
      <c r="Z399" s="14"/>
      <c r="AB399" s="1"/>
      <c r="AC399" s="14"/>
      <c r="AE399" s="1"/>
      <c r="AF399" s="14"/>
      <c r="AH399" s="1"/>
      <c r="AI399" s="14"/>
    </row>
    <row r="400">
      <c r="A400" s="31" t="s">
        <v>611</v>
      </c>
      <c r="B400" s="31" t="s">
        <v>31</v>
      </c>
      <c r="C400" s="1"/>
      <c r="D400" s="1"/>
      <c r="E400" s="14"/>
      <c r="F400" s="132"/>
      <c r="G400" s="28"/>
      <c r="H400" s="14"/>
      <c r="I400" s="132"/>
      <c r="J400" s="28"/>
      <c r="K400" s="84"/>
      <c r="L400" s="27"/>
      <c r="M400" s="28"/>
      <c r="N400" s="14"/>
      <c r="O400" s="1"/>
      <c r="P400" s="1"/>
      <c r="Q400" s="14"/>
      <c r="R400" s="1"/>
      <c r="S400" s="1"/>
      <c r="T400" s="100"/>
      <c r="V400" s="26"/>
      <c r="W400" s="14"/>
      <c r="Y400" s="1"/>
      <c r="Z400" s="14"/>
      <c r="AB400" s="1"/>
      <c r="AC400" s="14"/>
      <c r="AE400" s="1"/>
      <c r="AF400" s="14"/>
      <c r="AH400" s="1"/>
      <c r="AI400" s="14"/>
    </row>
    <row r="401">
      <c r="A401" s="39" t="s">
        <v>1446</v>
      </c>
      <c r="B401" s="39"/>
      <c r="C401" s="1"/>
      <c r="D401" s="1"/>
      <c r="E401" s="14"/>
      <c r="F401" s="132"/>
      <c r="G401" s="28"/>
      <c r="H401" s="14"/>
      <c r="I401" s="132"/>
      <c r="J401" s="28"/>
      <c r="K401" s="84"/>
      <c r="L401" s="27"/>
      <c r="M401" s="28"/>
      <c r="N401" s="14"/>
      <c r="O401" s="1"/>
      <c r="P401" s="1"/>
      <c r="Q401" s="14"/>
      <c r="R401" s="1"/>
      <c r="S401" s="1"/>
      <c r="T401" s="100"/>
      <c r="V401" s="26"/>
      <c r="W401" s="14"/>
      <c r="Y401" s="1"/>
      <c r="Z401" s="14"/>
      <c r="AB401" s="1"/>
      <c r="AC401" s="14"/>
      <c r="AE401" s="1"/>
      <c r="AF401" s="14"/>
      <c r="AH401" s="1"/>
      <c r="AI401" s="14"/>
    </row>
    <row r="402">
      <c r="A402" s="31" t="s">
        <v>611</v>
      </c>
      <c r="B402" s="31" t="s">
        <v>77</v>
      </c>
      <c r="C402" s="1"/>
      <c r="D402" s="1"/>
      <c r="E402" s="59"/>
      <c r="F402" s="132"/>
      <c r="G402" s="28"/>
      <c r="H402" s="14"/>
      <c r="I402" s="132"/>
      <c r="J402" s="28"/>
      <c r="K402" s="84"/>
      <c r="L402" s="27"/>
      <c r="M402" s="28"/>
      <c r="N402" s="14"/>
      <c r="O402" s="1"/>
      <c r="P402" s="1"/>
      <c r="Q402" s="14"/>
      <c r="R402" s="1"/>
      <c r="S402" s="1"/>
      <c r="T402" s="100"/>
      <c r="V402" s="26"/>
      <c r="W402" s="14"/>
      <c r="Y402" s="1"/>
      <c r="Z402" s="14"/>
      <c r="AB402" s="1"/>
      <c r="AC402" s="14"/>
      <c r="AE402" s="1"/>
      <c r="AF402" s="14"/>
      <c r="AH402" s="1"/>
      <c r="AI402" s="14"/>
    </row>
    <row r="403">
      <c r="A403" s="31" t="s">
        <v>611</v>
      </c>
      <c r="B403" s="31" t="s">
        <v>31</v>
      </c>
      <c r="C403" s="1"/>
      <c r="D403" s="1"/>
      <c r="E403" s="59"/>
      <c r="F403" s="132"/>
      <c r="G403" s="28"/>
      <c r="H403" s="14"/>
      <c r="I403" s="132"/>
      <c r="J403" s="28"/>
      <c r="K403" s="84"/>
      <c r="L403" s="27"/>
      <c r="M403" s="28"/>
      <c r="N403" s="14"/>
      <c r="O403" s="1"/>
      <c r="P403" s="1"/>
      <c r="Q403" s="14"/>
      <c r="R403" s="1"/>
      <c r="S403" s="1"/>
      <c r="T403" s="100"/>
      <c r="V403" s="26"/>
      <c r="W403" s="14"/>
      <c r="Y403" s="1"/>
      <c r="Z403" s="14"/>
      <c r="AB403" s="1"/>
      <c r="AC403" s="14"/>
      <c r="AE403" s="1"/>
      <c r="AF403" s="14"/>
      <c r="AH403" s="1"/>
      <c r="AI403" s="14"/>
    </row>
    <row r="404">
      <c r="A404" s="31" t="s">
        <v>611</v>
      </c>
      <c r="B404" s="31" t="s">
        <v>77</v>
      </c>
      <c r="C404" s="1"/>
      <c r="D404" s="1"/>
      <c r="E404" s="59"/>
      <c r="F404" s="132"/>
      <c r="G404" s="28"/>
      <c r="H404" s="14"/>
      <c r="I404" s="132"/>
      <c r="J404" s="28"/>
      <c r="K404" s="84"/>
      <c r="L404" s="27"/>
      <c r="M404" s="28"/>
      <c r="N404" s="14"/>
      <c r="O404" s="1"/>
      <c r="P404" s="1"/>
      <c r="Q404" s="14"/>
      <c r="R404" s="1"/>
      <c r="S404" s="1"/>
      <c r="T404" s="100"/>
      <c r="V404" s="26"/>
      <c r="W404" s="14"/>
      <c r="Y404" s="1"/>
      <c r="Z404" s="14"/>
      <c r="AB404" s="1"/>
      <c r="AC404" s="14"/>
      <c r="AE404" s="1"/>
      <c r="AF404" s="14"/>
      <c r="AH404" s="1"/>
      <c r="AI404" s="14"/>
    </row>
    <row r="405">
      <c r="A405" s="31" t="s">
        <v>611</v>
      </c>
      <c r="B405" s="31" t="s">
        <v>31</v>
      </c>
      <c r="C405" s="1"/>
      <c r="D405" s="1"/>
      <c r="E405" s="59"/>
      <c r="F405" s="132"/>
      <c r="G405" s="28"/>
      <c r="H405" s="14"/>
      <c r="I405" s="132"/>
      <c r="J405" s="28"/>
      <c r="K405" s="84"/>
      <c r="L405" s="27"/>
      <c r="M405" s="28"/>
      <c r="N405" s="14"/>
      <c r="O405" s="1"/>
      <c r="P405" s="1"/>
      <c r="Q405" s="14"/>
      <c r="R405" s="1"/>
      <c r="S405" s="1"/>
      <c r="T405" s="100"/>
      <c r="V405" s="26"/>
      <c r="W405" s="14"/>
      <c r="Y405" s="1"/>
      <c r="Z405" s="14"/>
      <c r="AB405" s="1"/>
      <c r="AC405" s="14"/>
      <c r="AE405" s="1"/>
      <c r="AF405" s="14"/>
      <c r="AH405" s="1"/>
      <c r="AI405" s="14"/>
    </row>
    <row r="406">
      <c r="A406" s="31" t="s">
        <v>611</v>
      </c>
      <c r="B406" s="31" t="s">
        <v>77</v>
      </c>
      <c r="C406" s="1"/>
      <c r="D406" s="1"/>
      <c r="E406" s="59"/>
      <c r="F406" s="132"/>
      <c r="G406" s="28"/>
      <c r="H406" s="14"/>
      <c r="I406" s="132"/>
      <c r="J406" s="28"/>
      <c r="K406" s="84"/>
      <c r="L406" s="27"/>
      <c r="M406" s="28"/>
      <c r="N406" s="59"/>
      <c r="O406" s="1"/>
      <c r="P406" s="1"/>
      <c r="Q406" s="14"/>
      <c r="R406" s="1"/>
      <c r="S406" s="1"/>
      <c r="T406" s="59"/>
      <c r="V406" s="1"/>
      <c r="W406" s="14"/>
      <c r="Y406" s="1"/>
      <c r="Z406" s="14"/>
      <c r="AB406" s="1"/>
      <c r="AC406" s="14"/>
      <c r="AE406" s="1"/>
      <c r="AF406" s="14"/>
      <c r="AH406" s="1"/>
      <c r="AI406" s="14"/>
    </row>
    <row r="407">
      <c r="A407" s="31" t="s">
        <v>611</v>
      </c>
      <c r="B407" s="31" t="s">
        <v>31</v>
      </c>
      <c r="C407" s="1"/>
      <c r="D407" s="1"/>
      <c r="E407" s="59"/>
      <c r="F407" s="132"/>
      <c r="G407" s="28"/>
      <c r="H407" s="14"/>
      <c r="I407" s="132"/>
      <c r="J407" s="28"/>
      <c r="K407" s="84"/>
      <c r="L407" s="27"/>
      <c r="M407" s="28"/>
      <c r="N407" s="14"/>
      <c r="O407" s="1"/>
      <c r="P407" s="1"/>
      <c r="Q407" s="14"/>
      <c r="R407" s="1"/>
      <c r="S407" s="1"/>
      <c r="T407" s="100"/>
      <c r="V407" s="1"/>
      <c r="W407" s="14"/>
      <c r="Y407" s="1"/>
      <c r="Z407" s="14"/>
      <c r="AB407" s="1"/>
      <c r="AC407" s="14"/>
      <c r="AE407" s="1"/>
      <c r="AF407" s="14"/>
      <c r="AH407" s="1"/>
      <c r="AI407" s="14"/>
    </row>
    <row r="408">
      <c r="A408" s="19" t="s">
        <v>16</v>
      </c>
      <c r="B408" s="19" t="s">
        <v>76</v>
      </c>
      <c r="C408" s="1"/>
      <c r="D408" s="1"/>
      <c r="E408" s="59"/>
      <c r="F408" s="126"/>
      <c r="G408" s="119"/>
      <c r="H408" s="24"/>
      <c r="I408" s="126"/>
      <c r="J408" s="119"/>
      <c r="K408" s="84"/>
      <c r="L408" s="27"/>
      <c r="M408" s="28"/>
      <c r="N408" s="14"/>
      <c r="O408" s="1"/>
      <c r="P408" s="1"/>
      <c r="Q408" s="14"/>
      <c r="R408" s="1"/>
      <c r="S408" s="1"/>
      <c r="T408" s="100"/>
      <c r="V408" s="26"/>
      <c r="W408" s="14"/>
      <c r="Y408" s="1"/>
      <c r="Z408" s="14"/>
      <c r="AB408" s="1"/>
      <c r="AC408" s="14"/>
      <c r="AE408" s="1"/>
      <c r="AF408" s="14"/>
      <c r="AH408" s="1"/>
      <c r="AI408" s="14"/>
    </row>
    <row r="409">
      <c r="A409" s="133" t="s">
        <v>1446</v>
      </c>
      <c r="B409" s="133"/>
      <c r="C409" s="1"/>
      <c r="D409" s="1"/>
      <c r="E409" s="59"/>
      <c r="F409" s="126"/>
      <c r="G409" s="119"/>
      <c r="H409" s="24"/>
      <c r="I409" s="126"/>
      <c r="J409" s="119"/>
      <c r="K409" s="84"/>
      <c r="L409" s="27"/>
      <c r="M409" s="28"/>
      <c r="N409" s="59"/>
      <c r="O409" s="1"/>
      <c r="P409" s="1"/>
      <c r="Q409" s="14"/>
      <c r="R409" s="1"/>
      <c r="S409" s="1"/>
      <c r="T409" s="100"/>
      <c r="V409" s="26"/>
      <c r="W409" s="14"/>
      <c r="Y409" s="1"/>
      <c r="Z409" s="14"/>
      <c r="AB409" s="1"/>
      <c r="AC409" s="14"/>
      <c r="AE409" s="1"/>
      <c r="AF409" s="14"/>
      <c r="AH409" s="1"/>
      <c r="AI409" s="14"/>
    </row>
    <row r="410">
      <c r="A410" s="19" t="s">
        <v>16</v>
      </c>
      <c r="B410" s="19" t="s">
        <v>76</v>
      </c>
      <c r="C410" s="1"/>
      <c r="D410" s="1"/>
      <c r="E410" s="59"/>
      <c r="F410" s="126"/>
      <c r="G410" s="119"/>
      <c r="H410" s="24"/>
      <c r="I410" s="126"/>
      <c r="J410" s="119"/>
      <c r="K410" s="84"/>
      <c r="L410" s="27"/>
      <c r="M410" s="28"/>
      <c r="N410" s="59"/>
      <c r="O410" s="1"/>
      <c r="P410" s="1"/>
      <c r="Q410" s="14"/>
      <c r="R410" s="1"/>
      <c r="S410" s="1"/>
      <c r="T410" s="100"/>
      <c r="U410" s="26"/>
      <c r="V410" s="26"/>
      <c r="W410" s="14"/>
      <c r="X410" s="1"/>
      <c r="Y410" s="1"/>
      <c r="Z410" s="14"/>
      <c r="AA410" s="1"/>
      <c r="AB410" s="1"/>
      <c r="AC410" s="14"/>
      <c r="AD410" s="1"/>
      <c r="AE410" s="1"/>
      <c r="AF410" s="14"/>
      <c r="AG410" s="1"/>
      <c r="AH410" s="1"/>
      <c r="AI410" s="14"/>
    </row>
    <row r="411">
      <c r="A411" s="31" t="s">
        <v>611</v>
      </c>
      <c r="B411" s="31" t="s">
        <v>77</v>
      </c>
      <c r="C411" s="1"/>
      <c r="E411" s="14"/>
      <c r="F411" s="132"/>
      <c r="G411" s="28"/>
      <c r="H411" s="14"/>
      <c r="I411" s="132"/>
      <c r="J411" s="28"/>
      <c r="K411" s="14"/>
      <c r="L411" s="1"/>
      <c r="N411" s="14"/>
      <c r="O411" s="1"/>
      <c r="Q411" s="14"/>
      <c r="R411" s="1"/>
      <c r="T411" s="59"/>
      <c r="U411" s="1"/>
      <c r="W411" s="14"/>
      <c r="X411" s="1"/>
      <c r="Z411" s="14"/>
      <c r="AA411" s="1"/>
      <c r="AC411" s="14"/>
      <c r="AD411" s="1"/>
      <c r="AF411" s="14"/>
      <c r="AG411" s="1"/>
      <c r="AI411" s="14"/>
    </row>
    <row r="412">
      <c r="A412" s="31" t="s">
        <v>611</v>
      </c>
      <c r="B412" s="31" t="s">
        <v>31</v>
      </c>
      <c r="C412" s="1"/>
      <c r="D412" s="1"/>
      <c r="E412" s="59"/>
      <c r="F412" s="132"/>
      <c r="G412" s="28"/>
      <c r="H412" s="59"/>
      <c r="I412" s="132"/>
      <c r="J412" s="28"/>
      <c r="K412" s="59"/>
      <c r="L412" s="1"/>
      <c r="M412" s="1"/>
      <c r="N412" s="59"/>
      <c r="O412" s="1"/>
      <c r="P412" s="1"/>
      <c r="Q412" s="59"/>
      <c r="R412" s="1"/>
      <c r="S412" s="1"/>
      <c r="T412" s="59"/>
      <c r="U412" s="1"/>
      <c r="V412" s="1"/>
      <c r="W412" s="59"/>
      <c r="X412" s="1"/>
      <c r="Y412" s="1"/>
      <c r="Z412" s="59"/>
      <c r="AA412" s="1"/>
      <c r="AB412" s="1"/>
      <c r="AC412" s="59"/>
      <c r="AD412" s="1"/>
      <c r="AE412" s="1"/>
      <c r="AF412" s="59"/>
      <c r="AG412" s="1"/>
      <c r="AH412" s="1"/>
      <c r="AI412" s="59"/>
    </row>
    <row r="413">
      <c r="A413" s="41" t="s">
        <v>611</v>
      </c>
      <c r="B413" s="41" t="s">
        <v>77</v>
      </c>
      <c r="E413" s="14"/>
      <c r="F413" s="132"/>
      <c r="G413" s="28"/>
      <c r="H413" s="14"/>
      <c r="I413" s="132"/>
      <c r="J413" s="28"/>
      <c r="K413" s="14"/>
      <c r="N413" s="14"/>
      <c r="Q413" s="14"/>
      <c r="T413" s="14"/>
      <c r="W413" s="14"/>
      <c r="Z413" s="14"/>
      <c r="AC413" s="14"/>
      <c r="AF413" s="14"/>
      <c r="AI413" s="14"/>
    </row>
    <row r="414">
      <c r="A414" s="96"/>
      <c r="B414" s="96"/>
      <c r="E414" s="14"/>
      <c r="F414" s="129"/>
      <c r="H414" s="14"/>
      <c r="I414" s="129"/>
      <c r="K414" s="14"/>
      <c r="N414" s="14"/>
      <c r="Q414" s="14"/>
      <c r="T414" s="14"/>
      <c r="W414" s="14"/>
      <c r="Z414" s="14"/>
      <c r="AC414" s="14"/>
      <c r="AF414" s="14"/>
      <c r="AI414" s="14"/>
    </row>
    <row r="415">
      <c r="A415" s="96"/>
      <c r="B415" s="96"/>
      <c r="E415" s="14"/>
      <c r="F415" s="129"/>
      <c r="H415" s="14"/>
      <c r="I415" s="129"/>
      <c r="K415" s="14"/>
      <c r="N415" s="14"/>
      <c r="Q415" s="14"/>
      <c r="T415" s="14"/>
      <c r="W415" s="14"/>
      <c r="Z415" s="14"/>
      <c r="AC415" s="14"/>
      <c r="AF415" s="14"/>
      <c r="AI415" s="14"/>
    </row>
    <row r="416">
      <c r="A416" s="96"/>
      <c r="B416" s="96"/>
      <c r="E416" s="14"/>
      <c r="F416" s="129"/>
      <c r="H416" s="14"/>
      <c r="I416" s="129"/>
      <c r="K416" s="14"/>
      <c r="N416" s="14"/>
      <c r="Q416" s="14"/>
      <c r="T416" s="14"/>
      <c r="W416" s="14"/>
      <c r="Z416" s="14"/>
      <c r="AC416" s="14"/>
      <c r="AF416" s="14"/>
      <c r="AI416" s="14"/>
    </row>
    <row r="417">
      <c r="A417" s="96"/>
      <c r="B417" s="96"/>
      <c r="C417" s="1"/>
      <c r="D417" s="1"/>
      <c r="E417" s="59"/>
      <c r="F417" s="134"/>
      <c r="H417" s="59"/>
      <c r="I417" s="134"/>
      <c r="K417" s="59"/>
      <c r="L417" s="1"/>
      <c r="M417" s="1"/>
      <c r="N417" s="59"/>
      <c r="O417" s="1"/>
      <c r="P417" s="1"/>
      <c r="Q417" s="59"/>
      <c r="R417" s="1"/>
      <c r="S417" s="1"/>
      <c r="T417" s="59"/>
      <c r="U417" s="1"/>
      <c r="V417" s="1"/>
      <c r="W417" s="59"/>
      <c r="X417" s="1"/>
      <c r="Y417" s="1"/>
      <c r="Z417" s="59"/>
      <c r="AA417" s="1"/>
      <c r="AB417" s="1"/>
      <c r="AC417" s="59"/>
      <c r="AD417" s="1"/>
      <c r="AE417" s="1"/>
      <c r="AF417" s="59"/>
      <c r="AG417" s="1"/>
      <c r="AH417" s="1"/>
      <c r="AI417" s="59"/>
    </row>
    <row r="418">
      <c r="A418" s="96"/>
      <c r="B418" s="96"/>
      <c r="C418" s="1"/>
      <c r="D418" s="1"/>
      <c r="E418" s="59"/>
      <c r="F418" s="134"/>
      <c r="H418" s="59"/>
      <c r="I418" s="134"/>
      <c r="K418" s="59"/>
      <c r="L418" s="1"/>
      <c r="M418" s="1"/>
      <c r="N418" s="59"/>
      <c r="O418" s="1"/>
      <c r="P418" s="1"/>
      <c r="Q418" s="59"/>
      <c r="R418" s="1"/>
      <c r="S418" s="1"/>
      <c r="T418" s="59"/>
      <c r="U418" s="1"/>
      <c r="V418" s="1"/>
      <c r="W418" s="59"/>
      <c r="X418" s="1"/>
      <c r="Y418" s="1"/>
      <c r="Z418" s="59"/>
      <c r="AA418" s="1"/>
      <c r="AB418" s="1"/>
      <c r="AC418" s="59"/>
      <c r="AD418" s="1"/>
      <c r="AE418" s="1"/>
      <c r="AF418" s="59"/>
      <c r="AG418" s="1"/>
      <c r="AH418" s="1"/>
      <c r="AI418" s="59"/>
    </row>
    <row r="419">
      <c r="A419" s="96"/>
      <c r="B419" s="96"/>
      <c r="C419" s="1"/>
      <c r="D419" s="1"/>
      <c r="E419" s="59"/>
      <c r="F419" s="134"/>
      <c r="H419" s="59"/>
      <c r="I419" s="134"/>
      <c r="K419" s="59"/>
      <c r="L419" s="1"/>
      <c r="M419" s="1"/>
      <c r="N419" s="59"/>
      <c r="O419" s="1"/>
      <c r="P419" s="1"/>
      <c r="Q419" s="59"/>
      <c r="R419" s="1"/>
      <c r="S419" s="1"/>
      <c r="T419" s="59"/>
      <c r="U419" s="1"/>
      <c r="V419" s="1"/>
      <c r="W419" s="59"/>
      <c r="X419" s="1"/>
      <c r="Y419" s="1"/>
      <c r="Z419" s="59"/>
      <c r="AA419" s="1"/>
      <c r="AB419" s="1"/>
      <c r="AC419" s="59"/>
      <c r="AD419" s="1"/>
      <c r="AE419" s="1"/>
      <c r="AF419" s="59"/>
      <c r="AG419" s="1"/>
      <c r="AH419" s="1"/>
      <c r="AI419" s="59"/>
    </row>
    <row r="420">
      <c r="A420" s="96"/>
      <c r="B420" s="96"/>
      <c r="C420" s="1"/>
      <c r="D420" s="1"/>
      <c r="E420" s="59"/>
      <c r="F420" s="134"/>
      <c r="H420" s="59"/>
      <c r="I420" s="134"/>
      <c r="K420" s="59"/>
      <c r="L420" s="1"/>
      <c r="M420" s="1"/>
      <c r="N420" s="59"/>
      <c r="O420" s="1"/>
      <c r="P420" s="1"/>
      <c r="Q420" s="59"/>
      <c r="R420" s="1"/>
      <c r="S420" s="1"/>
      <c r="T420" s="59"/>
      <c r="U420" s="1"/>
      <c r="V420" s="1"/>
      <c r="W420" s="59"/>
      <c r="X420" s="1"/>
      <c r="Y420" s="1"/>
      <c r="Z420" s="59"/>
      <c r="AA420" s="1"/>
      <c r="AB420" s="1"/>
      <c r="AC420" s="59"/>
      <c r="AD420" s="1"/>
      <c r="AE420" s="1"/>
      <c r="AF420" s="59"/>
      <c r="AG420" s="1"/>
      <c r="AH420" s="1"/>
      <c r="AI420" s="59"/>
    </row>
    <row r="421">
      <c r="A421" s="96"/>
      <c r="B421" s="96"/>
      <c r="C421" s="1"/>
      <c r="D421" s="1"/>
      <c r="E421" s="59"/>
      <c r="F421" s="134"/>
      <c r="H421" s="59"/>
      <c r="I421" s="134"/>
      <c r="K421" s="59"/>
      <c r="L421" s="1"/>
      <c r="M421" s="1"/>
      <c r="N421" s="59"/>
      <c r="O421" s="1"/>
      <c r="P421" s="1"/>
      <c r="Q421" s="59"/>
      <c r="R421" s="1"/>
      <c r="S421" s="1"/>
      <c r="T421" s="59"/>
      <c r="U421" s="1"/>
      <c r="V421" s="1"/>
      <c r="W421" s="59"/>
      <c r="X421" s="1"/>
      <c r="Y421" s="1"/>
      <c r="Z421" s="59"/>
      <c r="AA421" s="1"/>
      <c r="AB421" s="1"/>
      <c r="AC421" s="59"/>
      <c r="AD421" s="1"/>
      <c r="AE421" s="1"/>
      <c r="AF421" s="59"/>
      <c r="AG421" s="1"/>
      <c r="AH421" s="1"/>
      <c r="AI421" s="59"/>
    </row>
    <row r="422">
      <c r="A422" s="96"/>
      <c r="B422" s="96"/>
      <c r="C422" s="1"/>
      <c r="D422" s="1"/>
      <c r="E422" s="59"/>
      <c r="F422" s="134"/>
      <c r="H422" s="59"/>
      <c r="I422" s="134"/>
      <c r="K422" s="59"/>
      <c r="L422" s="1"/>
      <c r="M422" s="1"/>
      <c r="N422" s="59"/>
      <c r="O422" s="1"/>
      <c r="P422" s="1"/>
      <c r="Q422" s="59"/>
      <c r="R422" s="1"/>
      <c r="S422" s="1"/>
      <c r="T422" s="59"/>
      <c r="U422" s="1"/>
      <c r="V422" s="1"/>
      <c r="W422" s="59"/>
      <c r="X422" s="1"/>
      <c r="Y422" s="1"/>
      <c r="Z422" s="59"/>
      <c r="AA422" s="1"/>
      <c r="AB422" s="1"/>
      <c r="AC422" s="59"/>
      <c r="AD422" s="1"/>
      <c r="AE422" s="1"/>
      <c r="AF422" s="59"/>
      <c r="AG422" s="1"/>
      <c r="AH422" s="1"/>
      <c r="AI422" s="59"/>
    </row>
    <row r="423">
      <c r="A423" s="2"/>
      <c r="B423" s="2"/>
      <c r="C423" s="1"/>
      <c r="D423" s="1"/>
      <c r="E423" s="59"/>
      <c r="F423" s="134"/>
      <c r="H423" s="59"/>
      <c r="I423" s="134"/>
      <c r="K423" s="59"/>
      <c r="L423" s="1"/>
      <c r="M423" s="1"/>
      <c r="N423" s="59"/>
      <c r="O423" s="1"/>
      <c r="P423" s="1"/>
      <c r="Q423" s="59"/>
      <c r="R423" s="1"/>
      <c r="S423" s="1"/>
      <c r="T423" s="59"/>
      <c r="U423" s="1"/>
      <c r="V423" s="1"/>
      <c r="W423" s="59"/>
      <c r="X423" s="1"/>
      <c r="Y423" s="1"/>
      <c r="Z423" s="59"/>
      <c r="AA423" s="1"/>
      <c r="AB423" s="1"/>
      <c r="AC423" s="59"/>
      <c r="AD423" s="1"/>
      <c r="AE423" s="1"/>
      <c r="AF423" s="59"/>
      <c r="AG423" s="1"/>
      <c r="AH423" s="1"/>
      <c r="AI423" s="59"/>
    </row>
    <row r="424">
      <c r="A424" s="2"/>
      <c r="B424" s="2"/>
      <c r="C424" s="1"/>
      <c r="D424" s="1"/>
      <c r="E424" s="59"/>
      <c r="F424" s="134"/>
      <c r="H424" s="59"/>
      <c r="I424" s="134"/>
      <c r="K424" s="59"/>
      <c r="L424" s="1"/>
      <c r="M424" s="1"/>
      <c r="N424" s="59"/>
      <c r="O424" s="1"/>
      <c r="P424" s="1"/>
      <c r="Q424" s="59"/>
      <c r="R424" s="1"/>
      <c r="S424" s="1"/>
      <c r="T424" s="59"/>
      <c r="U424" s="1"/>
      <c r="V424" s="1"/>
      <c r="W424" s="59"/>
      <c r="X424" s="1"/>
      <c r="Y424" s="1"/>
      <c r="Z424" s="59"/>
      <c r="AA424" s="1"/>
      <c r="AB424" s="1"/>
      <c r="AC424" s="59"/>
      <c r="AD424" s="1"/>
      <c r="AE424" s="1"/>
      <c r="AF424" s="59"/>
      <c r="AG424" s="1"/>
      <c r="AH424" s="1"/>
      <c r="AI424" s="59"/>
    </row>
    <row r="425">
      <c r="A425" s="2"/>
      <c r="B425" s="2"/>
      <c r="C425" s="1"/>
      <c r="D425" s="1"/>
      <c r="E425" s="59"/>
      <c r="F425" s="134"/>
      <c r="H425" s="59"/>
      <c r="I425" s="134"/>
      <c r="K425" s="59"/>
      <c r="L425" s="1"/>
      <c r="M425" s="1"/>
      <c r="N425" s="59"/>
      <c r="O425" s="1"/>
      <c r="P425" s="1"/>
      <c r="Q425" s="59"/>
      <c r="R425" s="1"/>
      <c r="S425" s="1"/>
      <c r="T425" s="59"/>
      <c r="U425" s="1"/>
      <c r="V425" s="1"/>
      <c r="W425" s="59"/>
      <c r="X425" s="1"/>
      <c r="Y425" s="1"/>
      <c r="Z425" s="59"/>
      <c r="AA425" s="1"/>
      <c r="AB425" s="1"/>
      <c r="AC425" s="59"/>
      <c r="AD425" s="1"/>
      <c r="AE425" s="1"/>
      <c r="AF425" s="59"/>
      <c r="AG425" s="1"/>
      <c r="AH425" s="1"/>
      <c r="AI425" s="59"/>
    </row>
    <row r="426">
      <c r="A426" s="53"/>
      <c r="B426" s="96"/>
      <c r="C426" s="1"/>
      <c r="D426" s="1"/>
      <c r="E426" s="59"/>
      <c r="F426" s="134"/>
      <c r="H426" s="59"/>
      <c r="I426" s="134"/>
      <c r="K426" s="59"/>
      <c r="L426" s="1"/>
      <c r="M426" s="1"/>
      <c r="N426" s="59"/>
      <c r="O426" s="1"/>
      <c r="P426" s="1"/>
      <c r="Q426" s="59"/>
      <c r="R426" s="1"/>
      <c r="S426" s="1"/>
      <c r="T426" s="59"/>
      <c r="U426" s="1"/>
      <c r="V426" s="1"/>
      <c r="W426" s="59"/>
      <c r="X426" s="1"/>
      <c r="Y426" s="1"/>
      <c r="Z426" s="59"/>
      <c r="AA426" s="1"/>
      <c r="AB426" s="1"/>
      <c r="AC426" s="59"/>
      <c r="AD426" s="1"/>
      <c r="AE426" s="1"/>
      <c r="AF426" s="59"/>
      <c r="AG426" s="1"/>
      <c r="AH426" s="1"/>
      <c r="AI426" s="59"/>
    </row>
    <row r="427">
      <c r="A427" s="53"/>
      <c r="B427" s="96"/>
      <c r="C427" s="1"/>
      <c r="D427" s="1"/>
      <c r="E427" s="59"/>
      <c r="F427" s="134"/>
      <c r="H427" s="59"/>
      <c r="I427" s="134"/>
      <c r="K427" s="59"/>
      <c r="L427" s="1"/>
      <c r="M427" s="1"/>
      <c r="N427" s="59"/>
      <c r="O427" s="1"/>
      <c r="P427" s="1"/>
      <c r="Q427" s="59"/>
      <c r="R427" s="1"/>
      <c r="S427" s="1"/>
      <c r="T427" s="59"/>
      <c r="U427" s="1"/>
      <c r="V427" s="1"/>
      <c r="W427" s="59"/>
      <c r="X427" s="1"/>
      <c r="Y427" s="1"/>
      <c r="Z427" s="59"/>
      <c r="AA427" s="1"/>
      <c r="AB427" s="1"/>
      <c r="AC427" s="59"/>
      <c r="AD427" s="1"/>
      <c r="AE427" s="1"/>
      <c r="AF427" s="59"/>
      <c r="AG427" s="1"/>
      <c r="AH427" s="1"/>
      <c r="AI427" s="59"/>
    </row>
    <row r="428">
      <c r="A428" s="54"/>
      <c r="B428" s="96"/>
      <c r="C428" s="1"/>
      <c r="D428" s="1"/>
      <c r="E428" s="59"/>
      <c r="F428" s="134"/>
      <c r="H428" s="59"/>
      <c r="I428" s="134"/>
      <c r="K428" s="59"/>
      <c r="L428" s="1"/>
      <c r="M428" s="1"/>
      <c r="N428" s="59"/>
      <c r="O428" s="1"/>
      <c r="P428" s="1"/>
      <c r="Q428" s="59"/>
      <c r="R428" s="1"/>
      <c r="S428" s="1"/>
      <c r="T428" s="59"/>
      <c r="U428" s="1"/>
      <c r="V428" s="1"/>
      <c r="W428" s="59"/>
      <c r="X428" s="1"/>
      <c r="Y428" s="1"/>
      <c r="Z428" s="59"/>
      <c r="AA428" s="1"/>
      <c r="AB428" s="1"/>
      <c r="AC428" s="59"/>
      <c r="AD428" s="1"/>
      <c r="AE428" s="1"/>
      <c r="AF428" s="59"/>
      <c r="AG428" s="1"/>
      <c r="AH428" s="1"/>
      <c r="AI428" s="59"/>
    </row>
    <row r="429">
      <c r="A429" s="54"/>
      <c r="B429" s="96"/>
      <c r="C429" s="1"/>
      <c r="D429" s="1"/>
      <c r="E429" s="59"/>
      <c r="F429" s="134"/>
      <c r="H429" s="59"/>
      <c r="I429" s="134"/>
      <c r="K429" s="59"/>
      <c r="L429" s="1"/>
      <c r="M429" s="1"/>
      <c r="N429" s="59"/>
      <c r="O429" s="1"/>
      <c r="P429" s="1"/>
      <c r="Q429" s="59"/>
      <c r="R429" s="1"/>
      <c r="S429" s="1"/>
      <c r="T429" s="59"/>
      <c r="U429" s="1"/>
      <c r="V429" s="1"/>
      <c r="W429" s="59"/>
      <c r="X429" s="1"/>
      <c r="Y429" s="1"/>
      <c r="Z429" s="59"/>
      <c r="AA429" s="1"/>
      <c r="AB429" s="1"/>
      <c r="AC429" s="59"/>
      <c r="AD429" s="1"/>
      <c r="AE429" s="1"/>
      <c r="AF429" s="59"/>
      <c r="AG429" s="1"/>
      <c r="AH429" s="1"/>
      <c r="AI429" s="59"/>
    </row>
    <row r="430">
      <c r="A430" s="54"/>
      <c r="B430" s="96"/>
      <c r="C430" s="1"/>
      <c r="D430" s="1"/>
      <c r="E430" s="59"/>
      <c r="F430" s="134"/>
      <c r="H430" s="59"/>
      <c r="I430" s="134"/>
      <c r="K430" s="59"/>
      <c r="L430" s="1"/>
      <c r="M430" s="1"/>
      <c r="N430" s="59"/>
      <c r="O430" s="1"/>
      <c r="P430" s="1"/>
      <c r="Q430" s="59"/>
      <c r="R430" s="1"/>
      <c r="S430" s="1"/>
      <c r="T430" s="59"/>
      <c r="U430" s="1"/>
      <c r="V430" s="1"/>
      <c r="W430" s="59"/>
      <c r="X430" s="1"/>
      <c r="Y430" s="1"/>
      <c r="Z430" s="59"/>
      <c r="AA430" s="1"/>
      <c r="AB430" s="1"/>
      <c r="AC430" s="59"/>
      <c r="AD430" s="1"/>
      <c r="AE430" s="1"/>
      <c r="AF430" s="59"/>
      <c r="AG430" s="1"/>
      <c r="AH430" s="1"/>
      <c r="AI430" s="59"/>
    </row>
    <row r="431">
      <c r="A431" s="54"/>
      <c r="B431" s="96"/>
      <c r="C431" s="1"/>
      <c r="D431" s="1"/>
      <c r="E431" s="59"/>
      <c r="F431" s="134"/>
      <c r="H431" s="59"/>
      <c r="I431" s="134"/>
      <c r="K431" s="59"/>
      <c r="L431" s="1"/>
      <c r="M431" s="1"/>
      <c r="N431" s="59"/>
      <c r="O431" s="1"/>
      <c r="P431" s="1"/>
      <c r="Q431" s="59"/>
      <c r="R431" s="1"/>
      <c r="S431" s="1"/>
      <c r="T431" s="59"/>
      <c r="U431" s="1"/>
      <c r="V431" s="1"/>
      <c r="W431" s="59"/>
      <c r="X431" s="1"/>
      <c r="Y431" s="1"/>
      <c r="Z431" s="59"/>
      <c r="AA431" s="1"/>
      <c r="AB431" s="1"/>
      <c r="AC431" s="59"/>
      <c r="AD431" s="1"/>
      <c r="AE431" s="1"/>
      <c r="AF431" s="59"/>
      <c r="AG431" s="1"/>
      <c r="AH431" s="1"/>
      <c r="AI431" s="59"/>
    </row>
    <row r="432">
      <c r="A432" s="54"/>
      <c r="B432" s="96"/>
      <c r="C432" s="1"/>
      <c r="D432" s="1"/>
      <c r="E432" s="59"/>
      <c r="F432" s="134"/>
      <c r="H432" s="59"/>
      <c r="I432" s="134"/>
      <c r="K432" s="59"/>
      <c r="L432" s="1"/>
      <c r="M432" s="1"/>
      <c r="N432" s="59"/>
      <c r="O432" s="1"/>
      <c r="P432" s="1"/>
      <c r="Q432" s="59"/>
      <c r="R432" s="1"/>
      <c r="S432" s="1"/>
      <c r="T432" s="59"/>
      <c r="U432" s="1"/>
      <c r="V432" s="1"/>
      <c r="W432" s="59"/>
      <c r="X432" s="1"/>
      <c r="Y432" s="1"/>
      <c r="Z432" s="59"/>
      <c r="AA432" s="1"/>
      <c r="AB432" s="1"/>
      <c r="AC432" s="59"/>
      <c r="AD432" s="1"/>
      <c r="AE432" s="1"/>
      <c r="AF432" s="59"/>
      <c r="AG432" s="1"/>
      <c r="AH432" s="1"/>
      <c r="AI432" s="59"/>
    </row>
    <row r="433">
      <c r="A433" s="55"/>
      <c r="B433" s="98"/>
      <c r="C433" s="1"/>
      <c r="D433" s="1"/>
      <c r="E433" s="59"/>
      <c r="F433" s="134"/>
      <c r="H433" s="59"/>
      <c r="I433" s="134"/>
      <c r="K433" s="59"/>
      <c r="L433" s="1"/>
      <c r="M433" s="1"/>
      <c r="N433" s="59"/>
      <c r="O433" s="1"/>
      <c r="P433" s="1"/>
      <c r="Q433" s="59"/>
      <c r="R433" s="1"/>
      <c r="S433" s="1"/>
      <c r="T433" s="59"/>
      <c r="U433" s="1"/>
      <c r="V433" s="1"/>
      <c r="W433" s="59"/>
      <c r="X433" s="1"/>
      <c r="Y433" s="1"/>
      <c r="Z433" s="59"/>
      <c r="AA433" s="1"/>
      <c r="AB433" s="1"/>
      <c r="AC433" s="59"/>
      <c r="AD433" s="1"/>
      <c r="AE433" s="1"/>
      <c r="AF433" s="59"/>
      <c r="AG433" s="1"/>
      <c r="AH433" s="1"/>
      <c r="AI433" s="59"/>
    </row>
    <row r="434">
      <c r="A434" s="13"/>
      <c r="B434" s="13"/>
      <c r="C434" s="1"/>
      <c r="D434" s="1"/>
      <c r="E434" s="59"/>
      <c r="F434" s="134"/>
      <c r="H434" s="59"/>
      <c r="I434" s="134"/>
      <c r="K434" s="59"/>
      <c r="L434" s="1"/>
      <c r="M434" s="1"/>
      <c r="N434" s="59"/>
      <c r="O434" s="1"/>
      <c r="P434" s="1"/>
      <c r="Q434" s="59"/>
      <c r="R434" s="1"/>
      <c r="S434" s="1"/>
      <c r="T434" s="59"/>
      <c r="U434" s="1"/>
      <c r="V434" s="1"/>
      <c r="W434" s="59"/>
      <c r="X434" s="1"/>
      <c r="Y434" s="1"/>
      <c r="Z434" s="59"/>
      <c r="AA434" s="1"/>
      <c r="AB434" s="1"/>
      <c r="AC434" s="59"/>
      <c r="AD434" s="1"/>
      <c r="AE434" s="1"/>
      <c r="AF434" s="59"/>
      <c r="AG434" s="1"/>
      <c r="AH434" s="1"/>
      <c r="AI434" s="59"/>
    </row>
    <row r="435">
      <c r="A435" s="19" t="s">
        <v>16</v>
      </c>
      <c r="B435" s="19" t="s">
        <v>17</v>
      </c>
      <c r="C435" s="26" t="s">
        <v>2625</v>
      </c>
      <c r="D435" s="26">
        <v>1.629609794E12</v>
      </c>
      <c r="E435" s="14"/>
      <c r="F435" s="132"/>
      <c r="G435" s="28"/>
      <c r="H435" s="14"/>
      <c r="I435" s="126"/>
      <c r="J435" s="119"/>
      <c r="K435" s="14"/>
      <c r="N435" s="14"/>
      <c r="Q435" s="14"/>
      <c r="T435" s="14"/>
      <c r="W435" s="14"/>
      <c r="Z435" s="14"/>
      <c r="AC435" s="14"/>
      <c r="AF435" s="14"/>
      <c r="AI435" s="14"/>
    </row>
    <row r="436">
      <c r="A436" s="25" t="s">
        <v>19</v>
      </c>
      <c r="B436" s="25" t="s">
        <v>20</v>
      </c>
      <c r="C436" s="26" t="s">
        <v>2631</v>
      </c>
      <c r="D436" s="26">
        <v>1.629609795811E12</v>
      </c>
      <c r="E436" s="14"/>
      <c r="F436" s="132"/>
      <c r="G436" s="28"/>
      <c r="H436" s="14"/>
      <c r="I436" s="132"/>
      <c r="J436" s="28"/>
      <c r="K436" s="14"/>
      <c r="N436" s="14"/>
      <c r="Q436" s="14"/>
      <c r="T436" s="14"/>
      <c r="W436" s="14"/>
      <c r="Z436" s="14"/>
      <c r="AC436" s="14"/>
      <c r="AF436" s="14"/>
      <c r="AI436" s="14"/>
    </row>
    <row r="437">
      <c r="A437" s="31" t="s">
        <v>611</v>
      </c>
      <c r="B437" s="31" t="s">
        <v>31</v>
      </c>
      <c r="C437" s="26" t="s">
        <v>2635</v>
      </c>
      <c r="D437" s="26">
        <v>1.629609797411E12</v>
      </c>
      <c r="E437" s="14"/>
      <c r="F437" s="132"/>
      <c r="G437" s="28"/>
      <c r="H437" s="14"/>
      <c r="I437" s="132"/>
      <c r="J437" s="28"/>
      <c r="K437" s="14"/>
      <c r="N437" s="14"/>
      <c r="Q437" s="14"/>
      <c r="T437" s="14"/>
      <c r="W437" s="14"/>
      <c r="Z437" s="14"/>
      <c r="AC437" s="14"/>
      <c r="AF437" s="14"/>
      <c r="AI437" s="14"/>
    </row>
    <row r="438">
      <c r="A438" s="31" t="s">
        <v>611</v>
      </c>
      <c r="B438" s="31" t="s">
        <v>77</v>
      </c>
      <c r="C438" s="26" t="s">
        <v>2643</v>
      </c>
      <c r="D438" s="26">
        <v>1.629609799525E12</v>
      </c>
      <c r="E438" s="14"/>
      <c r="F438" s="132"/>
      <c r="G438" s="28"/>
      <c r="H438" s="14"/>
      <c r="I438" s="132"/>
      <c r="J438" s="28"/>
      <c r="K438" s="14"/>
      <c r="N438" s="14"/>
      <c r="Q438" s="14"/>
      <c r="T438" s="14"/>
      <c r="W438" s="14"/>
      <c r="Z438" s="14"/>
      <c r="AC438" s="14"/>
      <c r="AF438" s="14"/>
      <c r="AI438" s="14"/>
    </row>
    <row r="439">
      <c r="A439" s="31" t="s">
        <v>611</v>
      </c>
      <c r="B439" s="31" t="s">
        <v>31</v>
      </c>
      <c r="C439" s="26" t="s">
        <v>2652</v>
      </c>
      <c r="D439" s="26">
        <v>1.629609800466E12</v>
      </c>
      <c r="E439" s="14"/>
      <c r="F439" s="132"/>
      <c r="G439" s="28"/>
      <c r="H439" s="14"/>
      <c r="I439" s="132"/>
      <c r="J439" s="28"/>
      <c r="K439" s="14"/>
      <c r="N439" s="14"/>
      <c r="Q439" s="14"/>
      <c r="T439" s="14"/>
      <c r="W439" s="14"/>
      <c r="Z439" s="14"/>
      <c r="AC439" s="14"/>
      <c r="AF439" s="14"/>
      <c r="AI439" s="14"/>
    </row>
    <row r="440">
      <c r="A440" s="39" t="s">
        <v>1446</v>
      </c>
      <c r="B440" s="39"/>
      <c r="C440" s="26" t="s">
        <v>2659</v>
      </c>
      <c r="D440" s="26">
        <v>1.629609805473E12</v>
      </c>
      <c r="E440" s="14"/>
      <c r="F440" s="132"/>
      <c r="G440" s="28"/>
      <c r="H440" s="14"/>
      <c r="I440" s="132"/>
      <c r="J440" s="28"/>
      <c r="K440" s="14"/>
      <c r="N440" s="14"/>
      <c r="Q440" s="14"/>
      <c r="T440" s="14"/>
      <c r="W440" s="14"/>
      <c r="Z440" s="14"/>
      <c r="AC440" s="14"/>
      <c r="AF440" s="14"/>
      <c r="AI440" s="14"/>
    </row>
    <row r="441">
      <c r="A441" s="31" t="s">
        <v>611</v>
      </c>
      <c r="B441" s="31" t="s">
        <v>77</v>
      </c>
      <c r="C441" s="26" t="s">
        <v>2668</v>
      </c>
      <c r="D441" s="26">
        <v>1.629609835047E12</v>
      </c>
      <c r="E441" s="14"/>
      <c r="F441" s="132"/>
      <c r="G441" s="28"/>
      <c r="H441" s="14"/>
      <c r="I441" s="132"/>
      <c r="J441" s="28"/>
      <c r="K441" s="14"/>
      <c r="N441" s="14"/>
      <c r="Q441" s="14"/>
      <c r="T441" s="14"/>
      <c r="W441" s="14"/>
      <c r="Z441" s="14"/>
      <c r="AC441" s="14"/>
      <c r="AF441" s="14"/>
      <c r="AI441" s="14"/>
    </row>
    <row r="442">
      <c r="A442" s="31" t="s">
        <v>611</v>
      </c>
      <c r="B442" s="31" t="s">
        <v>31</v>
      </c>
      <c r="C442" s="26" t="s">
        <v>2668</v>
      </c>
      <c r="D442" s="26">
        <v>1.629609835071E12</v>
      </c>
      <c r="E442" s="14"/>
      <c r="F442" s="132"/>
      <c r="G442" s="28"/>
      <c r="H442" s="14"/>
      <c r="I442" s="132"/>
      <c r="J442" s="28"/>
      <c r="K442" s="14"/>
      <c r="N442" s="14"/>
      <c r="Q442" s="14"/>
      <c r="T442" s="14"/>
      <c r="W442" s="14"/>
      <c r="Z442" s="14"/>
      <c r="AC442" s="14"/>
      <c r="AF442" s="14"/>
      <c r="AI442" s="14"/>
    </row>
    <row r="443">
      <c r="A443" s="31" t="s">
        <v>611</v>
      </c>
      <c r="B443" s="31" t="s">
        <v>77</v>
      </c>
      <c r="C443" s="26" t="s">
        <v>2668</v>
      </c>
      <c r="D443" s="26">
        <v>1.629609835154E12</v>
      </c>
      <c r="E443" s="14"/>
      <c r="F443" s="132"/>
      <c r="G443" s="28"/>
      <c r="H443" s="14"/>
      <c r="I443" s="132"/>
      <c r="J443" s="28"/>
      <c r="K443" s="14"/>
      <c r="N443" s="14"/>
      <c r="Q443" s="14"/>
      <c r="T443" s="14"/>
      <c r="W443" s="14"/>
      <c r="Z443" s="14"/>
      <c r="AC443" s="14"/>
      <c r="AF443" s="14"/>
      <c r="AI443" s="14"/>
    </row>
    <row r="444">
      <c r="A444" s="31" t="s">
        <v>611</v>
      </c>
      <c r="B444" s="31" t="s">
        <v>31</v>
      </c>
      <c r="C444" s="26" t="s">
        <v>2668</v>
      </c>
      <c r="D444" s="26">
        <v>1.629609835168E12</v>
      </c>
      <c r="E444" s="14"/>
      <c r="F444" s="132"/>
      <c r="G444" s="28"/>
      <c r="H444" s="14"/>
      <c r="I444" s="132"/>
      <c r="J444" s="28"/>
      <c r="K444" s="14"/>
      <c r="N444" s="14"/>
      <c r="Q444" s="14"/>
      <c r="T444" s="14"/>
      <c r="W444" s="14"/>
      <c r="Z444" s="14"/>
      <c r="AC444" s="14"/>
      <c r="AF444" s="14"/>
      <c r="AI444" s="14"/>
    </row>
    <row r="445">
      <c r="A445" s="31" t="s">
        <v>611</v>
      </c>
      <c r="B445" s="31" t="s">
        <v>77</v>
      </c>
      <c r="C445" s="26" t="s">
        <v>2678</v>
      </c>
      <c r="D445" s="26">
        <v>1.629609841105E12</v>
      </c>
      <c r="E445" s="14"/>
      <c r="F445" s="132"/>
      <c r="G445" s="28"/>
      <c r="H445" s="14"/>
      <c r="I445" s="132"/>
      <c r="J445" s="28"/>
      <c r="K445" s="14"/>
      <c r="N445" s="14"/>
      <c r="Q445" s="14"/>
      <c r="T445" s="14"/>
      <c r="W445" s="14"/>
      <c r="Z445" s="14"/>
      <c r="AC445" s="14"/>
      <c r="AF445" s="14"/>
      <c r="AI445" s="14"/>
    </row>
    <row r="446">
      <c r="A446" s="31" t="s">
        <v>611</v>
      </c>
      <c r="B446" s="31" t="s">
        <v>31</v>
      </c>
      <c r="C446" s="26" t="s">
        <v>2678</v>
      </c>
      <c r="D446" s="26">
        <v>1.629609841116E12</v>
      </c>
      <c r="E446" s="14"/>
      <c r="F446" s="132"/>
      <c r="G446" s="28"/>
      <c r="H446" s="14"/>
      <c r="I446" s="132"/>
      <c r="J446" s="28"/>
      <c r="K446" s="14"/>
      <c r="N446" s="14"/>
      <c r="Q446" s="14"/>
      <c r="T446" s="14"/>
      <c r="W446" s="14"/>
      <c r="Z446" s="14"/>
      <c r="AC446" s="14"/>
      <c r="AF446" s="14"/>
      <c r="AI446" s="14"/>
    </row>
    <row r="447">
      <c r="A447" s="19" t="s">
        <v>16</v>
      </c>
      <c r="B447" s="19" t="s">
        <v>76</v>
      </c>
      <c r="C447" s="26" t="s">
        <v>2687</v>
      </c>
      <c r="D447" s="26">
        <v>1.629609843E12</v>
      </c>
      <c r="E447" s="14"/>
      <c r="F447" s="132"/>
      <c r="G447" s="28"/>
      <c r="H447" s="14"/>
      <c r="I447" s="126"/>
      <c r="J447" s="119"/>
      <c r="K447" s="14"/>
      <c r="N447" s="14"/>
      <c r="Q447" s="14"/>
      <c r="T447" s="14"/>
      <c r="W447" s="14"/>
      <c r="Z447" s="14"/>
      <c r="AC447" s="14"/>
      <c r="AF447" s="14"/>
      <c r="AI447" s="14"/>
    </row>
    <row r="448">
      <c r="A448" s="133" t="s">
        <v>1446</v>
      </c>
      <c r="B448" s="133"/>
      <c r="C448" s="26" t="s">
        <v>2687</v>
      </c>
      <c r="D448" s="26">
        <v>1.629609843956E12</v>
      </c>
      <c r="E448" s="14"/>
      <c r="F448" s="126"/>
      <c r="G448" s="119"/>
      <c r="H448" s="24"/>
      <c r="I448" s="126"/>
      <c r="J448" s="119"/>
      <c r="K448" s="14"/>
      <c r="N448" s="14"/>
      <c r="Q448" s="14"/>
      <c r="T448" s="14"/>
      <c r="W448" s="14"/>
      <c r="Z448" s="14"/>
      <c r="AC448" s="14"/>
      <c r="AF448" s="14"/>
      <c r="AI448" s="14"/>
    </row>
    <row r="449">
      <c r="A449" s="19" t="s">
        <v>16</v>
      </c>
      <c r="B449" s="19" t="s">
        <v>76</v>
      </c>
      <c r="C449" s="26" t="s">
        <v>2696</v>
      </c>
      <c r="D449" s="26">
        <v>1.629609846E12</v>
      </c>
      <c r="E449" s="14"/>
      <c r="F449" s="126"/>
      <c r="G449" s="119"/>
      <c r="H449" s="24"/>
      <c r="I449" s="126"/>
      <c r="J449" s="119"/>
      <c r="K449" s="14"/>
      <c r="N449" s="14"/>
      <c r="Q449" s="14"/>
      <c r="T449" s="14"/>
      <c r="W449" s="14"/>
      <c r="Z449" s="14"/>
      <c r="AC449" s="14"/>
      <c r="AF449" s="14"/>
      <c r="AI449" s="14"/>
    </row>
    <row r="450">
      <c r="A450" s="31" t="s">
        <v>611</v>
      </c>
      <c r="B450" s="31" t="s">
        <v>77</v>
      </c>
      <c r="C450" s="26" t="s">
        <v>2696</v>
      </c>
      <c r="D450" s="26">
        <v>1.629609846617E12</v>
      </c>
      <c r="E450" s="14"/>
      <c r="F450" s="132"/>
      <c r="G450" s="28"/>
      <c r="H450" s="14"/>
      <c r="I450" s="132"/>
      <c r="J450" s="28"/>
      <c r="K450" s="14"/>
      <c r="N450" s="14"/>
      <c r="Q450" s="14"/>
      <c r="T450" s="14"/>
      <c r="W450" s="14"/>
      <c r="Z450" s="14"/>
      <c r="AC450" s="14"/>
      <c r="AF450" s="14"/>
      <c r="AI450" s="14"/>
    </row>
    <row r="451">
      <c r="A451" s="31" t="s">
        <v>611</v>
      </c>
      <c r="B451" s="31" t="s">
        <v>31</v>
      </c>
      <c r="C451" s="26" t="s">
        <v>2696</v>
      </c>
      <c r="D451" s="26">
        <v>1.629609846716E12</v>
      </c>
      <c r="E451" s="14"/>
      <c r="F451" s="132"/>
      <c r="G451" s="28"/>
      <c r="H451" s="14"/>
      <c r="I451" s="132"/>
      <c r="J451" s="28"/>
      <c r="K451" s="14"/>
      <c r="N451" s="14"/>
      <c r="Q451" s="14"/>
      <c r="T451" s="14"/>
      <c r="W451" s="14"/>
      <c r="Z451" s="14"/>
      <c r="AC451" s="14"/>
      <c r="AF451" s="14"/>
      <c r="AI451" s="14"/>
    </row>
    <row r="452">
      <c r="A452" s="41" t="s">
        <v>611</v>
      </c>
      <c r="B452" s="41" t="s">
        <v>77</v>
      </c>
      <c r="C452" s="42" t="s">
        <v>2706</v>
      </c>
      <c r="D452" s="42">
        <v>1.629609847925E12</v>
      </c>
      <c r="E452" s="43"/>
      <c r="F452" s="132"/>
      <c r="G452" s="28"/>
      <c r="H452" s="14"/>
      <c r="I452" s="132"/>
      <c r="J452" s="28"/>
      <c r="K452" s="14"/>
      <c r="N452" s="14"/>
      <c r="Q452" s="14"/>
      <c r="T452" s="14"/>
      <c r="W452" s="14"/>
      <c r="Z452" s="14"/>
      <c r="AC452" s="14"/>
      <c r="AF452" s="14"/>
      <c r="AI452" s="14"/>
    </row>
    <row r="453">
      <c r="A453" s="96"/>
      <c r="B453" s="96"/>
      <c r="E453" s="14"/>
      <c r="F453" s="129"/>
      <c r="H453" s="14"/>
      <c r="I453" s="129"/>
      <c r="K453" s="14"/>
      <c r="N453" s="14"/>
      <c r="Q453" s="14"/>
      <c r="T453" s="14"/>
      <c r="W453" s="14"/>
      <c r="Z453" s="14"/>
      <c r="AC453" s="14"/>
      <c r="AF453" s="14"/>
      <c r="AI453" s="14"/>
    </row>
    <row r="454">
      <c r="A454" s="96"/>
      <c r="B454" s="96"/>
      <c r="E454" s="14"/>
      <c r="F454" s="129"/>
      <c r="H454" s="14"/>
      <c r="I454" s="129"/>
      <c r="K454" s="14"/>
      <c r="N454" s="14"/>
      <c r="Q454" s="14"/>
      <c r="T454" s="14"/>
      <c r="W454" s="14"/>
      <c r="Z454" s="14"/>
      <c r="AC454" s="14"/>
      <c r="AF454" s="14"/>
      <c r="AI454" s="14"/>
    </row>
    <row r="455">
      <c r="A455" s="96"/>
      <c r="B455" s="96"/>
      <c r="E455" s="14"/>
      <c r="F455" s="129"/>
      <c r="H455" s="14"/>
      <c r="I455" s="129"/>
      <c r="K455" s="14"/>
      <c r="N455" s="14"/>
      <c r="Q455" s="14"/>
      <c r="T455" s="14"/>
      <c r="W455" s="14"/>
      <c r="Z455" s="14"/>
      <c r="AC455" s="14"/>
      <c r="AF455" s="14"/>
      <c r="AI455" s="14"/>
    </row>
    <row r="456">
      <c r="A456" s="96"/>
      <c r="B456" s="96"/>
      <c r="E456" s="14"/>
      <c r="F456" s="129"/>
      <c r="H456" s="14"/>
      <c r="I456" s="129"/>
      <c r="K456" s="14"/>
      <c r="N456" s="14"/>
      <c r="Q456" s="14"/>
      <c r="T456" s="14"/>
      <c r="W456" s="14"/>
      <c r="Z456" s="14"/>
      <c r="AC456" s="14"/>
      <c r="AF456" s="14"/>
      <c r="AI456" s="14"/>
    </row>
    <row r="457">
      <c r="A457" s="96"/>
      <c r="B457" s="96"/>
      <c r="E457" s="14"/>
      <c r="F457" s="129"/>
      <c r="H457" s="14"/>
      <c r="I457" s="129"/>
      <c r="K457" s="14"/>
      <c r="N457" s="14"/>
      <c r="Q457" s="14"/>
      <c r="T457" s="14"/>
      <c r="W457" s="14"/>
      <c r="Z457" s="14"/>
      <c r="AC457" s="14"/>
      <c r="AF457" s="14"/>
      <c r="AI457" s="14"/>
    </row>
    <row r="458">
      <c r="A458" s="96"/>
      <c r="B458" s="96"/>
      <c r="E458" s="14"/>
      <c r="F458" s="129"/>
      <c r="H458" s="14"/>
      <c r="I458" s="129"/>
      <c r="K458" s="14"/>
      <c r="N458" s="14"/>
      <c r="Q458" s="14"/>
      <c r="T458" s="14"/>
      <c r="W458" s="14"/>
      <c r="Z458" s="14"/>
      <c r="AC458" s="14"/>
      <c r="AF458" s="14"/>
      <c r="AI458" s="14"/>
    </row>
    <row r="459">
      <c r="A459" s="96"/>
      <c r="B459" s="96"/>
      <c r="E459" s="14"/>
      <c r="F459" s="129"/>
      <c r="H459" s="14"/>
      <c r="I459" s="129"/>
      <c r="K459" s="14"/>
      <c r="N459" s="14"/>
      <c r="Q459" s="14"/>
      <c r="T459" s="14"/>
      <c r="W459" s="14"/>
      <c r="Z459" s="14"/>
      <c r="AC459" s="14"/>
      <c r="AF459" s="14"/>
      <c r="AI459" s="14"/>
    </row>
    <row r="460">
      <c r="A460" s="96"/>
      <c r="B460" s="96"/>
      <c r="E460" s="14"/>
      <c r="F460" s="129"/>
      <c r="H460" s="14"/>
      <c r="I460" s="129"/>
      <c r="K460" s="14"/>
      <c r="N460" s="14"/>
      <c r="Q460" s="14"/>
      <c r="T460" s="14"/>
      <c r="W460" s="14"/>
      <c r="Z460" s="14"/>
      <c r="AC460" s="14"/>
      <c r="AF460" s="14"/>
      <c r="AI460" s="14"/>
    </row>
    <row r="461">
      <c r="A461" s="96"/>
      <c r="B461" s="96"/>
      <c r="E461" s="14"/>
      <c r="F461" s="129"/>
      <c r="H461" s="14"/>
      <c r="I461" s="129"/>
      <c r="K461" s="14"/>
      <c r="N461" s="14"/>
      <c r="Q461" s="14"/>
      <c r="T461" s="14"/>
      <c r="W461" s="14"/>
      <c r="Z461" s="14"/>
      <c r="AC461" s="14"/>
      <c r="AF461" s="14"/>
      <c r="AI461" s="14"/>
    </row>
    <row r="462">
      <c r="A462" s="2"/>
      <c r="B462" s="2"/>
      <c r="E462" s="14"/>
      <c r="F462" s="129"/>
      <c r="H462" s="14"/>
      <c r="I462" s="129"/>
      <c r="K462" s="14"/>
      <c r="N462" s="14"/>
      <c r="Q462" s="14"/>
      <c r="T462" s="14"/>
      <c r="W462" s="14"/>
      <c r="Z462" s="14"/>
      <c r="AC462" s="14"/>
      <c r="AF462" s="14"/>
      <c r="AI462" s="14"/>
    </row>
    <row r="463">
      <c r="A463" s="2"/>
      <c r="B463" s="2"/>
      <c r="E463" s="14"/>
      <c r="F463" s="129"/>
      <c r="H463" s="14"/>
      <c r="I463" s="129"/>
      <c r="K463" s="14"/>
      <c r="N463" s="14"/>
      <c r="Q463" s="14"/>
      <c r="T463" s="14"/>
      <c r="W463" s="14"/>
      <c r="Z463" s="14"/>
      <c r="AC463" s="14"/>
      <c r="AF463" s="14"/>
      <c r="AI463" s="14"/>
    </row>
    <row r="464">
      <c r="A464" s="2"/>
      <c r="B464" s="2"/>
      <c r="E464" s="14"/>
      <c r="F464" s="129"/>
      <c r="H464" s="14"/>
      <c r="I464" s="129"/>
      <c r="K464" s="14"/>
      <c r="N464" s="14"/>
      <c r="Q464" s="14"/>
      <c r="T464" s="14"/>
      <c r="W464" s="14"/>
      <c r="Z464" s="14"/>
      <c r="AC464" s="14"/>
      <c r="AF464" s="14"/>
      <c r="AI464" s="14"/>
    </row>
    <row r="465">
      <c r="A465" s="53"/>
      <c r="B465" s="96"/>
      <c r="E465" s="14"/>
      <c r="F465" s="129"/>
      <c r="H465" s="14"/>
      <c r="I465" s="129"/>
      <c r="K465" s="14"/>
      <c r="N465" s="14"/>
      <c r="Q465" s="14"/>
      <c r="T465" s="14"/>
      <c r="W465" s="14"/>
      <c r="Z465" s="14"/>
      <c r="AC465" s="14"/>
      <c r="AF465" s="14"/>
      <c r="AI465" s="14"/>
    </row>
    <row r="466">
      <c r="A466" s="53"/>
      <c r="B466" s="96"/>
      <c r="E466" s="14"/>
      <c r="F466" s="129"/>
      <c r="H466" s="14"/>
      <c r="I466" s="129"/>
      <c r="K466" s="14"/>
      <c r="N466" s="14"/>
      <c r="Q466" s="14"/>
      <c r="T466" s="14"/>
      <c r="W466" s="14"/>
      <c r="Z466" s="14"/>
      <c r="AC466" s="14"/>
      <c r="AF466" s="14"/>
      <c r="AI466" s="14"/>
    </row>
    <row r="467">
      <c r="A467" s="54"/>
      <c r="B467" s="96"/>
      <c r="E467" s="14"/>
      <c r="F467" s="129"/>
      <c r="H467" s="14"/>
      <c r="I467" s="129"/>
      <c r="K467" s="14"/>
      <c r="N467" s="14"/>
      <c r="Q467" s="14"/>
      <c r="T467" s="14"/>
      <c r="W467" s="14"/>
      <c r="Z467" s="14"/>
      <c r="AC467" s="14"/>
      <c r="AF467" s="14"/>
      <c r="AI467" s="14"/>
    </row>
    <row r="468">
      <c r="A468" s="54"/>
      <c r="B468" s="96"/>
      <c r="E468" s="14"/>
      <c r="F468" s="129"/>
      <c r="H468" s="14"/>
      <c r="I468" s="129"/>
      <c r="K468" s="14"/>
      <c r="N468" s="14"/>
      <c r="Q468" s="14"/>
      <c r="T468" s="14"/>
      <c r="W468" s="14"/>
      <c r="Z468" s="14"/>
      <c r="AC468" s="14"/>
      <c r="AF468" s="14"/>
      <c r="AI468" s="14"/>
    </row>
    <row r="469">
      <c r="A469" s="54"/>
      <c r="B469" s="96"/>
      <c r="E469" s="14"/>
      <c r="F469" s="129"/>
      <c r="H469" s="14"/>
      <c r="I469" s="129"/>
      <c r="K469" s="14"/>
      <c r="N469" s="14"/>
      <c r="Q469" s="14"/>
      <c r="T469" s="14"/>
      <c r="W469" s="14"/>
      <c r="Z469" s="14"/>
      <c r="AC469" s="14"/>
      <c r="AF469" s="14"/>
      <c r="AI469" s="14"/>
    </row>
    <row r="470">
      <c r="A470" s="54"/>
      <c r="B470" s="96"/>
      <c r="E470" s="14"/>
      <c r="F470" s="129"/>
      <c r="H470" s="14"/>
      <c r="I470" s="129"/>
      <c r="K470" s="14"/>
      <c r="N470" s="14"/>
      <c r="Q470" s="14"/>
      <c r="T470" s="14"/>
      <c r="W470" s="14"/>
      <c r="Z470" s="14"/>
      <c r="AC470" s="14"/>
      <c r="AF470" s="14"/>
      <c r="AI470" s="14"/>
    </row>
    <row r="471">
      <c r="A471" s="54"/>
      <c r="B471" s="96"/>
      <c r="E471" s="14"/>
      <c r="F471" s="129"/>
      <c r="H471" s="14"/>
      <c r="I471" s="129"/>
      <c r="K471" s="14"/>
      <c r="N471" s="14"/>
      <c r="Q471" s="14"/>
      <c r="T471" s="14"/>
      <c r="W471" s="14"/>
      <c r="Z471" s="14"/>
      <c r="AC471" s="14"/>
      <c r="AF471" s="14"/>
      <c r="AI471" s="14"/>
    </row>
    <row r="472">
      <c r="A472" s="55"/>
      <c r="B472" s="98"/>
      <c r="E472" s="14"/>
      <c r="F472" s="129"/>
      <c r="H472" s="14"/>
      <c r="I472" s="129"/>
      <c r="K472" s="14"/>
      <c r="N472" s="14"/>
      <c r="Q472" s="14"/>
      <c r="T472" s="14"/>
      <c r="W472" s="14"/>
      <c r="Z472" s="14"/>
      <c r="AC472" s="14"/>
      <c r="AF472" s="14"/>
      <c r="AI472" s="14"/>
    </row>
    <row r="473">
      <c r="E473" s="14"/>
      <c r="F473" s="129"/>
      <c r="H473" s="14"/>
      <c r="I473" s="129"/>
      <c r="K473" s="14"/>
      <c r="N473" s="14"/>
      <c r="Q473" s="14"/>
      <c r="T473" s="14"/>
      <c r="W473" s="14"/>
      <c r="Z473" s="14"/>
      <c r="AC473" s="14"/>
      <c r="AF473" s="14"/>
      <c r="AI473" s="14"/>
    </row>
    <row r="474">
      <c r="E474" s="14"/>
      <c r="F474" s="129"/>
      <c r="H474" s="14"/>
      <c r="I474" s="129"/>
      <c r="K474" s="14"/>
      <c r="N474" s="14"/>
      <c r="Q474" s="14"/>
      <c r="T474" s="14"/>
      <c r="W474" s="14"/>
      <c r="Z474" s="14"/>
      <c r="AC474" s="14"/>
      <c r="AF474" s="14"/>
      <c r="AI474" s="14"/>
    </row>
    <row r="475">
      <c r="E475" s="14"/>
      <c r="F475" s="129"/>
      <c r="H475" s="14"/>
      <c r="I475" s="129"/>
      <c r="K475" s="14"/>
      <c r="N475" s="14"/>
      <c r="Q475" s="14"/>
      <c r="T475" s="14"/>
      <c r="W475" s="14"/>
      <c r="Z475" s="14"/>
      <c r="AC475" s="14"/>
      <c r="AF475" s="14"/>
      <c r="AI475" s="14"/>
    </row>
    <row r="476">
      <c r="E476" s="14"/>
      <c r="F476" s="129"/>
      <c r="H476" s="14"/>
      <c r="I476" s="129"/>
      <c r="K476" s="14"/>
      <c r="N476" s="14"/>
      <c r="Q476" s="14"/>
      <c r="T476" s="14"/>
      <c r="W476" s="14"/>
      <c r="Z476" s="14"/>
      <c r="AC476" s="14"/>
      <c r="AF476" s="14"/>
      <c r="AI476" s="14"/>
    </row>
    <row r="477">
      <c r="E477" s="14"/>
      <c r="F477" s="129"/>
      <c r="H477" s="14"/>
      <c r="I477" s="129"/>
      <c r="K477" s="14"/>
      <c r="N477" s="14"/>
      <c r="Q477" s="14"/>
      <c r="T477" s="14"/>
      <c r="W477" s="14"/>
      <c r="Z477" s="14"/>
      <c r="AC477" s="14"/>
      <c r="AF477" s="14"/>
      <c r="AI477" s="14"/>
    </row>
    <row r="478">
      <c r="E478" s="14"/>
      <c r="F478" s="129"/>
      <c r="H478" s="14"/>
      <c r="I478" s="129"/>
      <c r="K478" s="14"/>
      <c r="N478" s="14"/>
      <c r="Q478" s="14"/>
      <c r="T478" s="14"/>
      <c r="W478" s="14"/>
      <c r="Z478" s="14"/>
      <c r="AC478" s="14"/>
      <c r="AF478" s="14"/>
      <c r="AI478" s="14"/>
    </row>
    <row r="479">
      <c r="E479" s="14"/>
      <c r="F479" s="129"/>
      <c r="H479" s="14"/>
      <c r="I479" s="129"/>
      <c r="K479" s="14"/>
      <c r="N479" s="14"/>
      <c r="Q479" s="14"/>
      <c r="T479" s="14"/>
      <c r="W479" s="14"/>
      <c r="Z479" s="14"/>
      <c r="AC479" s="14"/>
      <c r="AF479" s="14"/>
      <c r="AI479" s="14"/>
    </row>
    <row r="480">
      <c r="E480" s="14"/>
      <c r="F480" s="129"/>
      <c r="H480" s="14"/>
      <c r="I480" s="129"/>
      <c r="K480" s="14"/>
      <c r="N480" s="14"/>
      <c r="Q480" s="14"/>
      <c r="T480" s="14"/>
      <c r="W480" s="14"/>
      <c r="Z480" s="14"/>
      <c r="AC480" s="14"/>
      <c r="AF480" s="14"/>
      <c r="AI480" s="14"/>
    </row>
    <row r="481">
      <c r="E481" s="14"/>
      <c r="F481" s="129"/>
      <c r="H481" s="14"/>
      <c r="I481" s="129"/>
      <c r="K481" s="14"/>
      <c r="N481" s="14"/>
      <c r="Q481" s="14"/>
      <c r="T481" s="14"/>
      <c r="W481" s="14"/>
      <c r="Z481" s="14"/>
      <c r="AC481" s="14"/>
      <c r="AF481" s="14"/>
      <c r="AI481" s="14"/>
    </row>
    <row r="482">
      <c r="E482" s="14"/>
      <c r="F482" s="129"/>
      <c r="H482" s="14"/>
      <c r="I482" s="129"/>
      <c r="K482" s="14"/>
      <c r="N482" s="14"/>
      <c r="Q482" s="14"/>
      <c r="T482" s="14"/>
      <c r="W482" s="14"/>
      <c r="Z482" s="14"/>
      <c r="AC482" s="14"/>
      <c r="AF482" s="14"/>
      <c r="AI482" s="14"/>
    </row>
    <row r="483">
      <c r="E483" s="14"/>
      <c r="F483" s="129"/>
      <c r="H483" s="14"/>
      <c r="I483" s="129"/>
      <c r="K483" s="14"/>
      <c r="N483" s="14"/>
      <c r="Q483" s="14"/>
      <c r="T483" s="14"/>
      <c r="W483" s="14"/>
      <c r="Z483" s="14"/>
      <c r="AC483" s="14"/>
      <c r="AF483" s="14"/>
      <c r="AI483" s="14"/>
    </row>
    <row r="484">
      <c r="E484" s="14"/>
      <c r="F484" s="129"/>
      <c r="H484" s="14"/>
      <c r="I484" s="129"/>
      <c r="K484" s="14"/>
      <c r="N484" s="14"/>
      <c r="Q484" s="14"/>
      <c r="T484" s="14"/>
      <c r="W484" s="14"/>
      <c r="Z484" s="14"/>
      <c r="AC484" s="14"/>
      <c r="AF484" s="14"/>
      <c r="AI484" s="14"/>
    </row>
    <row r="485">
      <c r="E485" s="14"/>
      <c r="F485" s="129"/>
      <c r="H485" s="14"/>
      <c r="I485" s="129"/>
      <c r="K485" s="14"/>
      <c r="N485" s="14"/>
      <c r="Q485" s="14"/>
      <c r="T485" s="14"/>
      <c r="W485" s="14"/>
      <c r="Z485" s="14"/>
      <c r="AC485" s="14"/>
      <c r="AF485" s="14"/>
      <c r="AI485" s="14"/>
    </row>
    <row r="486">
      <c r="E486" s="14"/>
      <c r="F486" s="129"/>
      <c r="H486" s="14"/>
      <c r="I486" s="129"/>
      <c r="K486" s="14"/>
      <c r="N486" s="14"/>
      <c r="Q486" s="14"/>
      <c r="T486" s="14"/>
      <c r="W486" s="14"/>
      <c r="Z486" s="14"/>
      <c r="AC486" s="14"/>
      <c r="AF486" s="14"/>
      <c r="AI486" s="14"/>
    </row>
    <row r="487">
      <c r="E487" s="14"/>
      <c r="F487" s="129"/>
      <c r="H487" s="14"/>
      <c r="I487" s="129"/>
      <c r="K487" s="14"/>
      <c r="N487" s="14"/>
      <c r="Q487" s="14"/>
      <c r="T487" s="14"/>
      <c r="W487" s="14"/>
      <c r="Z487" s="14"/>
      <c r="AC487" s="14"/>
      <c r="AF487" s="14"/>
      <c r="AI487" s="14"/>
    </row>
    <row r="488">
      <c r="E488" s="14"/>
      <c r="F488" s="129"/>
      <c r="H488" s="14"/>
      <c r="I488" s="129"/>
      <c r="K488" s="14"/>
      <c r="N488" s="14"/>
      <c r="Q488" s="14"/>
      <c r="T488" s="14"/>
      <c r="W488" s="14"/>
      <c r="Z488" s="14"/>
      <c r="AC488" s="14"/>
      <c r="AF488" s="14"/>
      <c r="AI488" s="14"/>
    </row>
    <row r="489">
      <c r="E489" s="14"/>
      <c r="F489" s="129"/>
      <c r="H489" s="14"/>
      <c r="I489" s="129"/>
      <c r="K489" s="14"/>
      <c r="N489" s="14"/>
      <c r="Q489" s="14"/>
      <c r="T489" s="14"/>
      <c r="W489" s="14"/>
      <c r="Z489" s="14"/>
      <c r="AC489" s="14"/>
      <c r="AF489" s="14"/>
      <c r="AI489" s="14"/>
    </row>
    <row r="490">
      <c r="E490" s="14"/>
      <c r="F490" s="129"/>
      <c r="H490" s="14"/>
      <c r="I490" s="129"/>
      <c r="K490" s="14"/>
      <c r="N490" s="14"/>
      <c r="Q490" s="14"/>
      <c r="T490" s="14"/>
      <c r="W490" s="14"/>
      <c r="Z490" s="14"/>
      <c r="AC490" s="14"/>
      <c r="AF490" s="14"/>
      <c r="AI490" s="14"/>
    </row>
    <row r="491">
      <c r="E491" s="14"/>
      <c r="F491" s="129"/>
      <c r="H491" s="14"/>
      <c r="I491" s="129"/>
      <c r="K491" s="14"/>
      <c r="N491" s="14"/>
      <c r="Q491" s="14"/>
      <c r="T491" s="14"/>
      <c r="W491" s="14"/>
      <c r="Z491" s="14"/>
      <c r="AC491" s="14"/>
      <c r="AF491" s="14"/>
      <c r="AI491" s="14"/>
    </row>
    <row r="492">
      <c r="E492" s="14"/>
      <c r="F492" s="129"/>
      <c r="H492" s="14"/>
      <c r="I492" s="129"/>
      <c r="K492" s="14"/>
      <c r="N492" s="14"/>
      <c r="Q492" s="14"/>
      <c r="T492" s="14"/>
      <c r="W492" s="14"/>
      <c r="Z492" s="14"/>
      <c r="AC492" s="14"/>
      <c r="AF492" s="14"/>
      <c r="AI492" s="14"/>
    </row>
    <row r="493">
      <c r="E493" s="14"/>
      <c r="F493" s="129"/>
      <c r="H493" s="14"/>
      <c r="I493" s="129"/>
      <c r="K493" s="14"/>
      <c r="N493" s="14"/>
      <c r="Q493" s="14"/>
      <c r="T493" s="14"/>
      <c r="W493" s="14"/>
      <c r="Z493" s="14"/>
      <c r="AC493" s="14"/>
      <c r="AF493" s="14"/>
      <c r="AI493" s="14"/>
    </row>
    <row r="494">
      <c r="E494" s="14"/>
      <c r="F494" s="129"/>
      <c r="H494" s="14"/>
      <c r="I494" s="129"/>
      <c r="K494" s="14"/>
      <c r="N494" s="14"/>
      <c r="Q494" s="14"/>
      <c r="T494" s="14"/>
      <c r="W494" s="14"/>
      <c r="Z494" s="14"/>
      <c r="AC494" s="14"/>
      <c r="AF494" s="14"/>
      <c r="AI494" s="14"/>
    </row>
    <row r="495">
      <c r="E495" s="14"/>
      <c r="F495" s="129"/>
      <c r="H495" s="14"/>
      <c r="I495" s="129"/>
      <c r="K495" s="14"/>
      <c r="N495" s="14"/>
      <c r="Q495" s="14"/>
      <c r="T495" s="14"/>
      <c r="W495" s="14"/>
      <c r="Z495" s="14"/>
      <c r="AC495" s="14"/>
      <c r="AF495" s="14"/>
      <c r="AI495" s="14"/>
    </row>
    <row r="496">
      <c r="E496" s="14"/>
      <c r="F496" s="129"/>
      <c r="H496" s="14"/>
      <c r="I496" s="129"/>
      <c r="K496" s="14"/>
      <c r="N496" s="14"/>
      <c r="Q496" s="14"/>
      <c r="T496" s="14"/>
      <c r="W496" s="14"/>
      <c r="Z496" s="14"/>
      <c r="AC496" s="14"/>
      <c r="AF496" s="14"/>
      <c r="AI496" s="14"/>
    </row>
    <row r="497">
      <c r="E497" s="14"/>
      <c r="F497" s="129"/>
      <c r="H497" s="14"/>
      <c r="I497" s="129"/>
      <c r="K497" s="14"/>
      <c r="N497" s="14"/>
      <c r="Q497" s="14"/>
      <c r="T497" s="14"/>
      <c r="W497" s="14"/>
      <c r="Z497" s="14"/>
      <c r="AC497" s="14"/>
      <c r="AF497" s="14"/>
      <c r="AI497" s="14"/>
    </row>
    <row r="498">
      <c r="E498" s="14"/>
      <c r="F498" s="129"/>
      <c r="H498" s="14"/>
      <c r="I498" s="129"/>
      <c r="K498" s="14"/>
      <c r="N498" s="14"/>
      <c r="Q498" s="14"/>
      <c r="T498" s="14"/>
      <c r="W498" s="14"/>
      <c r="Z498" s="14"/>
      <c r="AC498" s="14"/>
      <c r="AF498" s="14"/>
      <c r="AI498" s="14"/>
    </row>
    <row r="499">
      <c r="E499" s="14"/>
      <c r="F499" s="129"/>
      <c r="H499" s="14"/>
      <c r="I499" s="129"/>
      <c r="K499" s="14"/>
      <c r="N499" s="14"/>
      <c r="Q499" s="14"/>
      <c r="T499" s="14"/>
      <c r="W499" s="14"/>
      <c r="Z499" s="14"/>
      <c r="AC499" s="14"/>
      <c r="AF499" s="14"/>
      <c r="AI499" s="14"/>
    </row>
    <row r="500">
      <c r="E500" s="14"/>
      <c r="F500" s="129"/>
      <c r="H500" s="14"/>
      <c r="I500" s="129"/>
      <c r="K500" s="14"/>
      <c r="N500" s="14"/>
      <c r="Q500" s="14"/>
      <c r="T500" s="14"/>
      <c r="W500" s="14"/>
      <c r="Z500" s="14"/>
      <c r="AC500" s="14"/>
      <c r="AF500" s="14"/>
      <c r="AI500" s="14"/>
    </row>
    <row r="501">
      <c r="E501" s="14"/>
      <c r="F501" s="129"/>
      <c r="H501" s="14"/>
      <c r="I501" s="129"/>
      <c r="K501" s="14"/>
      <c r="N501" s="14"/>
      <c r="Q501" s="14"/>
      <c r="T501" s="14"/>
      <c r="W501" s="14"/>
      <c r="Z501" s="14"/>
      <c r="AC501" s="14"/>
      <c r="AF501" s="14"/>
      <c r="AI501" s="14"/>
    </row>
    <row r="502">
      <c r="E502" s="14"/>
      <c r="F502" s="129"/>
      <c r="H502" s="14"/>
      <c r="I502" s="129"/>
      <c r="K502" s="14"/>
      <c r="N502" s="14"/>
      <c r="Q502" s="14"/>
      <c r="T502" s="14"/>
      <c r="W502" s="14"/>
      <c r="Z502" s="14"/>
      <c r="AC502" s="14"/>
      <c r="AF502" s="14"/>
      <c r="AI502" s="14"/>
    </row>
    <row r="503">
      <c r="E503" s="14"/>
      <c r="F503" s="129"/>
      <c r="H503" s="14"/>
      <c r="I503" s="129"/>
      <c r="K503" s="14"/>
      <c r="N503" s="14"/>
      <c r="Q503" s="14"/>
      <c r="T503" s="14"/>
      <c r="W503" s="14"/>
      <c r="Z503" s="14"/>
      <c r="AC503" s="14"/>
      <c r="AF503" s="14"/>
      <c r="AI503" s="14"/>
    </row>
    <row r="504">
      <c r="E504" s="14"/>
      <c r="F504" s="129"/>
      <c r="H504" s="14"/>
      <c r="I504" s="129"/>
      <c r="K504" s="14"/>
      <c r="N504" s="14"/>
      <c r="Q504" s="14"/>
      <c r="T504" s="14"/>
      <c r="W504" s="14"/>
      <c r="Z504" s="14"/>
      <c r="AC504" s="14"/>
      <c r="AF504" s="14"/>
      <c r="AI504" s="14"/>
    </row>
    <row r="505">
      <c r="E505" s="14"/>
      <c r="F505" s="129"/>
      <c r="H505" s="14"/>
      <c r="I505" s="129"/>
      <c r="K505" s="14"/>
      <c r="N505" s="14"/>
      <c r="Q505" s="14"/>
      <c r="T505" s="14"/>
      <c r="W505" s="14"/>
      <c r="Z505" s="14"/>
      <c r="AC505" s="14"/>
      <c r="AF505" s="14"/>
      <c r="AI505" s="14"/>
    </row>
    <row r="506">
      <c r="E506" s="14"/>
      <c r="F506" s="129"/>
      <c r="H506" s="14"/>
      <c r="I506" s="129"/>
      <c r="K506" s="14"/>
      <c r="N506" s="14"/>
      <c r="Q506" s="14"/>
      <c r="T506" s="14"/>
      <c r="W506" s="14"/>
      <c r="Z506" s="14"/>
      <c r="AC506" s="14"/>
      <c r="AF506" s="14"/>
      <c r="AI506" s="14"/>
    </row>
    <row r="507">
      <c r="E507" s="14"/>
      <c r="F507" s="129"/>
      <c r="H507" s="14"/>
      <c r="I507" s="129"/>
      <c r="K507" s="14"/>
      <c r="N507" s="14"/>
      <c r="Q507" s="14"/>
      <c r="T507" s="14"/>
      <c r="W507" s="14"/>
      <c r="Z507" s="14"/>
      <c r="AC507" s="14"/>
      <c r="AF507" s="14"/>
      <c r="AI507" s="14"/>
    </row>
    <row r="508">
      <c r="E508" s="14"/>
      <c r="F508" s="129"/>
      <c r="H508" s="14"/>
      <c r="I508" s="129"/>
      <c r="K508" s="14"/>
      <c r="N508" s="14"/>
      <c r="Q508" s="14"/>
      <c r="T508" s="14"/>
      <c r="W508" s="14"/>
      <c r="Z508" s="14"/>
      <c r="AC508" s="14"/>
      <c r="AF508" s="14"/>
      <c r="AI508" s="14"/>
    </row>
    <row r="509">
      <c r="E509" s="14"/>
      <c r="F509" s="129"/>
      <c r="H509" s="14"/>
      <c r="I509" s="129"/>
      <c r="K509" s="14"/>
      <c r="N509" s="14"/>
      <c r="Q509" s="14"/>
      <c r="T509" s="14"/>
      <c r="W509" s="14"/>
      <c r="Z509" s="14"/>
      <c r="AC509" s="14"/>
      <c r="AF509" s="14"/>
      <c r="AI509" s="14"/>
    </row>
    <row r="510">
      <c r="E510" s="14"/>
      <c r="F510" s="129"/>
      <c r="H510" s="14"/>
      <c r="I510" s="129"/>
      <c r="K510" s="14"/>
      <c r="N510" s="14"/>
      <c r="Q510" s="14"/>
      <c r="T510" s="14"/>
      <c r="W510" s="14"/>
      <c r="Z510" s="14"/>
      <c r="AC510" s="14"/>
      <c r="AF510" s="14"/>
      <c r="AI510" s="14"/>
    </row>
    <row r="511">
      <c r="E511" s="14"/>
      <c r="F511" s="129"/>
      <c r="H511" s="14"/>
      <c r="I511" s="129"/>
      <c r="K511" s="14"/>
      <c r="N511" s="14"/>
      <c r="Q511" s="14"/>
      <c r="T511" s="14"/>
      <c r="W511" s="14"/>
      <c r="Z511" s="14"/>
      <c r="AC511" s="14"/>
      <c r="AF511" s="14"/>
      <c r="AI511" s="14"/>
    </row>
    <row r="512">
      <c r="E512" s="14"/>
      <c r="F512" s="129"/>
      <c r="H512" s="14"/>
      <c r="I512" s="129"/>
      <c r="K512" s="14"/>
      <c r="N512" s="14"/>
      <c r="Q512" s="14"/>
      <c r="T512" s="14"/>
      <c r="W512" s="14"/>
      <c r="Z512" s="14"/>
      <c r="AC512" s="14"/>
      <c r="AF512" s="14"/>
      <c r="AI512" s="14"/>
    </row>
    <row r="513">
      <c r="E513" s="14"/>
      <c r="F513" s="129"/>
      <c r="H513" s="14"/>
      <c r="I513" s="129"/>
      <c r="K513" s="14"/>
      <c r="N513" s="14"/>
      <c r="Q513" s="14"/>
      <c r="T513" s="14"/>
      <c r="W513" s="14"/>
      <c r="Z513" s="14"/>
      <c r="AC513" s="14"/>
      <c r="AF513" s="14"/>
      <c r="AI513" s="14"/>
    </row>
    <row r="514">
      <c r="E514" s="14"/>
      <c r="F514" s="129"/>
      <c r="H514" s="14"/>
      <c r="I514" s="129"/>
      <c r="K514" s="14"/>
      <c r="N514" s="14"/>
      <c r="Q514" s="14"/>
      <c r="T514" s="14"/>
      <c r="W514" s="14"/>
      <c r="Z514" s="14"/>
      <c r="AC514" s="14"/>
      <c r="AF514" s="14"/>
      <c r="AI514" s="14"/>
    </row>
    <row r="515">
      <c r="E515" s="14"/>
      <c r="F515" s="129"/>
      <c r="H515" s="14"/>
      <c r="I515" s="129"/>
      <c r="K515" s="14"/>
      <c r="N515" s="14"/>
      <c r="Q515" s="14"/>
      <c r="T515" s="14"/>
      <c r="W515" s="14"/>
      <c r="Z515" s="14"/>
      <c r="AC515" s="14"/>
      <c r="AF515" s="14"/>
      <c r="AI515" s="14"/>
    </row>
    <row r="516">
      <c r="E516" s="14"/>
      <c r="F516" s="129"/>
      <c r="H516" s="14"/>
      <c r="I516" s="129"/>
      <c r="K516" s="14"/>
      <c r="N516" s="14"/>
      <c r="Q516" s="14"/>
      <c r="T516" s="14"/>
      <c r="W516" s="14"/>
      <c r="Z516" s="14"/>
      <c r="AC516" s="14"/>
      <c r="AF516" s="14"/>
      <c r="AI516" s="14"/>
    </row>
    <row r="517">
      <c r="E517" s="14"/>
      <c r="F517" s="129"/>
      <c r="H517" s="14"/>
      <c r="I517" s="129"/>
      <c r="K517" s="14"/>
      <c r="N517" s="14"/>
      <c r="Q517" s="14"/>
      <c r="T517" s="14"/>
      <c r="W517" s="14"/>
      <c r="Z517" s="14"/>
      <c r="AC517" s="14"/>
      <c r="AF517" s="14"/>
      <c r="AI517" s="14"/>
    </row>
    <row r="518">
      <c r="E518" s="14"/>
      <c r="F518" s="129"/>
      <c r="H518" s="14"/>
      <c r="I518" s="129"/>
      <c r="K518" s="14"/>
      <c r="N518" s="14"/>
      <c r="Q518" s="14"/>
      <c r="T518" s="14"/>
      <c r="W518" s="14"/>
      <c r="Z518" s="14"/>
      <c r="AC518" s="14"/>
      <c r="AF518" s="14"/>
      <c r="AI518" s="14"/>
    </row>
    <row r="519">
      <c r="E519" s="14"/>
      <c r="F519" s="129"/>
      <c r="H519" s="14"/>
      <c r="I519" s="129"/>
      <c r="K519" s="14"/>
      <c r="N519" s="14"/>
      <c r="Q519" s="14"/>
      <c r="T519" s="14"/>
      <c r="W519" s="14"/>
      <c r="Z519" s="14"/>
      <c r="AC519" s="14"/>
      <c r="AF519" s="14"/>
      <c r="AI519" s="14"/>
    </row>
    <row r="520">
      <c r="E520" s="14"/>
      <c r="F520" s="129"/>
      <c r="H520" s="14"/>
      <c r="I520" s="129"/>
      <c r="K520" s="14"/>
      <c r="N520" s="14"/>
      <c r="Q520" s="14"/>
      <c r="T520" s="14"/>
      <c r="W520" s="14"/>
      <c r="Z520" s="14"/>
      <c r="AC520" s="14"/>
      <c r="AF520" s="14"/>
      <c r="AI520" s="14"/>
    </row>
    <row r="521">
      <c r="E521" s="14"/>
      <c r="F521" s="129"/>
      <c r="H521" s="14"/>
      <c r="I521" s="129"/>
      <c r="K521" s="14"/>
      <c r="N521" s="14"/>
      <c r="Q521" s="14"/>
      <c r="T521" s="14"/>
      <c r="W521" s="14"/>
      <c r="Z521" s="14"/>
      <c r="AC521" s="14"/>
      <c r="AF521" s="14"/>
      <c r="AI521" s="14"/>
    </row>
    <row r="522">
      <c r="E522" s="14"/>
      <c r="F522" s="129"/>
      <c r="H522" s="14"/>
      <c r="I522" s="129"/>
      <c r="K522" s="14"/>
      <c r="N522" s="14"/>
      <c r="Q522" s="14"/>
      <c r="T522" s="14"/>
      <c r="W522" s="14"/>
      <c r="Z522" s="14"/>
      <c r="AC522" s="14"/>
      <c r="AF522" s="14"/>
      <c r="AI522" s="14"/>
    </row>
    <row r="523">
      <c r="E523" s="14"/>
      <c r="F523" s="129"/>
      <c r="H523" s="14"/>
      <c r="I523" s="129"/>
      <c r="K523" s="14"/>
      <c r="N523" s="14"/>
      <c r="Q523" s="14"/>
      <c r="T523" s="14"/>
      <c r="W523" s="14"/>
      <c r="Z523" s="14"/>
      <c r="AC523" s="14"/>
      <c r="AF523" s="14"/>
      <c r="AI523" s="14"/>
    </row>
    <row r="524">
      <c r="E524" s="14"/>
      <c r="F524" s="129"/>
      <c r="H524" s="14"/>
      <c r="I524" s="129"/>
      <c r="K524" s="14"/>
      <c r="N524" s="14"/>
      <c r="Q524" s="14"/>
      <c r="T524" s="14"/>
      <c r="W524" s="14"/>
      <c r="Z524" s="14"/>
      <c r="AC524" s="14"/>
      <c r="AF524" s="14"/>
      <c r="AI524" s="14"/>
    </row>
    <row r="525">
      <c r="E525" s="14"/>
      <c r="F525" s="129"/>
      <c r="H525" s="14"/>
      <c r="I525" s="129"/>
      <c r="K525" s="14"/>
      <c r="N525" s="14"/>
      <c r="Q525" s="14"/>
      <c r="T525" s="14"/>
      <c r="W525" s="14"/>
      <c r="Z525" s="14"/>
      <c r="AC525" s="14"/>
      <c r="AF525" s="14"/>
      <c r="AI525" s="14"/>
    </row>
    <row r="526">
      <c r="E526" s="14"/>
      <c r="F526" s="129"/>
      <c r="H526" s="14"/>
      <c r="I526" s="129"/>
      <c r="K526" s="14"/>
      <c r="N526" s="14"/>
      <c r="Q526" s="14"/>
      <c r="T526" s="14"/>
      <c r="W526" s="14"/>
      <c r="Z526" s="14"/>
      <c r="AC526" s="14"/>
      <c r="AF526" s="14"/>
      <c r="AI526" s="14"/>
    </row>
    <row r="527">
      <c r="E527" s="14"/>
      <c r="F527" s="129"/>
      <c r="H527" s="14"/>
      <c r="I527" s="129"/>
      <c r="K527" s="14"/>
      <c r="N527" s="14"/>
      <c r="Q527" s="14"/>
      <c r="T527" s="14"/>
      <c r="W527" s="14"/>
      <c r="Z527" s="14"/>
      <c r="AC527" s="14"/>
      <c r="AF527" s="14"/>
      <c r="AI527" s="14"/>
    </row>
    <row r="528">
      <c r="E528" s="14"/>
      <c r="F528" s="129"/>
      <c r="H528" s="14"/>
      <c r="I528" s="129"/>
      <c r="K528" s="14"/>
      <c r="N528" s="14"/>
      <c r="Q528" s="14"/>
      <c r="T528" s="14"/>
      <c r="W528" s="14"/>
      <c r="Z528" s="14"/>
      <c r="AC528" s="14"/>
      <c r="AF528" s="14"/>
      <c r="AI528" s="14"/>
    </row>
    <row r="529">
      <c r="E529" s="14"/>
      <c r="F529" s="129"/>
      <c r="H529" s="14"/>
      <c r="I529" s="129"/>
      <c r="K529" s="14"/>
      <c r="N529" s="14"/>
      <c r="Q529" s="14"/>
      <c r="T529" s="14"/>
      <c r="W529" s="14"/>
      <c r="Z529" s="14"/>
      <c r="AC529" s="14"/>
      <c r="AF529" s="14"/>
      <c r="AI529" s="14"/>
    </row>
    <row r="530">
      <c r="E530" s="14"/>
      <c r="F530" s="129"/>
      <c r="H530" s="14"/>
      <c r="I530" s="129"/>
      <c r="K530" s="14"/>
      <c r="N530" s="14"/>
      <c r="Q530" s="14"/>
      <c r="T530" s="14"/>
      <c r="W530" s="14"/>
      <c r="Z530" s="14"/>
      <c r="AC530" s="14"/>
      <c r="AF530" s="14"/>
      <c r="AI530" s="14"/>
    </row>
    <row r="531">
      <c r="E531" s="14"/>
      <c r="F531" s="129"/>
      <c r="H531" s="14"/>
      <c r="I531" s="129"/>
      <c r="K531" s="14"/>
      <c r="N531" s="14"/>
      <c r="Q531" s="14"/>
      <c r="T531" s="14"/>
      <c r="W531" s="14"/>
      <c r="Z531" s="14"/>
      <c r="AC531" s="14"/>
      <c r="AF531" s="14"/>
      <c r="AI531" s="14"/>
    </row>
    <row r="532">
      <c r="E532" s="14"/>
      <c r="F532" s="129"/>
      <c r="H532" s="14"/>
      <c r="I532" s="129"/>
      <c r="K532" s="14"/>
      <c r="N532" s="14"/>
      <c r="Q532" s="14"/>
      <c r="T532" s="14"/>
      <c r="W532" s="14"/>
      <c r="Z532" s="14"/>
      <c r="AC532" s="14"/>
      <c r="AF532" s="14"/>
      <c r="AI532" s="14"/>
    </row>
    <row r="533">
      <c r="E533" s="14"/>
      <c r="F533" s="129"/>
      <c r="H533" s="14"/>
      <c r="I533" s="129"/>
      <c r="K533" s="14"/>
      <c r="N533" s="14"/>
      <c r="Q533" s="14"/>
      <c r="T533" s="14"/>
      <c r="W533" s="14"/>
      <c r="Z533" s="14"/>
      <c r="AC533" s="14"/>
      <c r="AF533" s="14"/>
      <c r="AI533" s="14"/>
    </row>
    <row r="534">
      <c r="E534" s="14"/>
      <c r="F534" s="129"/>
      <c r="H534" s="14"/>
      <c r="I534" s="129"/>
      <c r="K534" s="14"/>
      <c r="N534" s="14"/>
      <c r="Q534" s="14"/>
      <c r="T534" s="14"/>
      <c r="W534" s="14"/>
      <c r="Z534" s="14"/>
      <c r="AC534" s="14"/>
      <c r="AF534" s="14"/>
      <c r="AI534" s="14"/>
    </row>
    <row r="535">
      <c r="E535" s="14"/>
      <c r="F535" s="129"/>
      <c r="H535" s="14"/>
      <c r="I535" s="129"/>
      <c r="K535" s="14"/>
      <c r="N535" s="14"/>
      <c r="Q535" s="14"/>
      <c r="T535" s="14"/>
      <c r="W535" s="14"/>
      <c r="Z535" s="14"/>
      <c r="AC535" s="14"/>
      <c r="AF535" s="14"/>
      <c r="AI535" s="14"/>
    </row>
    <row r="536">
      <c r="E536" s="14"/>
      <c r="F536" s="129"/>
      <c r="H536" s="14"/>
      <c r="I536" s="129"/>
      <c r="K536" s="14"/>
      <c r="N536" s="14"/>
      <c r="Q536" s="14"/>
      <c r="T536" s="14"/>
      <c r="W536" s="14"/>
      <c r="Z536" s="14"/>
      <c r="AC536" s="14"/>
      <c r="AF536" s="14"/>
      <c r="AI536" s="14"/>
    </row>
    <row r="537">
      <c r="E537" s="14"/>
      <c r="F537" s="129"/>
      <c r="H537" s="14"/>
      <c r="I537" s="129"/>
      <c r="K537" s="14"/>
      <c r="N537" s="14"/>
      <c r="Q537" s="14"/>
      <c r="T537" s="14"/>
      <c r="W537" s="14"/>
      <c r="Z537" s="14"/>
      <c r="AC537" s="14"/>
      <c r="AF537" s="14"/>
      <c r="AI537" s="14"/>
    </row>
    <row r="538">
      <c r="E538" s="14"/>
      <c r="F538" s="129"/>
      <c r="H538" s="14"/>
      <c r="I538" s="129"/>
      <c r="K538" s="14"/>
      <c r="N538" s="14"/>
      <c r="Q538" s="14"/>
      <c r="T538" s="14"/>
      <c r="W538" s="14"/>
      <c r="Z538" s="14"/>
      <c r="AC538" s="14"/>
      <c r="AF538" s="14"/>
      <c r="AI538" s="14"/>
    </row>
    <row r="539">
      <c r="E539" s="14"/>
      <c r="F539" s="129"/>
      <c r="H539" s="14"/>
      <c r="I539" s="129"/>
      <c r="K539" s="14"/>
      <c r="N539" s="14"/>
      <c r="Q539" s="14"/>
      <c r="T539" s="14"/>
      <c r="W539" s="14"/>
      <c r="Z539" s="14"/>
      <c r="AC539" s="14"/>
      <c r="AF539" s="14"/>
      <c r="AI539" s="14"/>
    </row>
    <row r="540">
      <c r="E540" s="14"/>
      <c r="F540" s="129"/>
      <c r="H540" s="14"/>
      <c r="I540" s="129"/>
      <c r="K540" s="14"/>
      <c r="N540" s="14"/>
      <c r="Q540" s="14"/>
      <c r="T540" s="14"/>
      <c r="W540" s="14"/>
      <c r="Z540" s="14"/>
      <c r="AC540" s="14"/>
      <c r="AF540" s="14"/>
      <c r="AI540" s="14"/>
    </row>
    <row r="541">
      <c r="E541" s="14"/>
      <c r="F541" s="129"/>
      <c r="H541" s="14"/>
      <c r="I541" s="129"/>
      <c r="K541" s="14"/>
      <c r="N541" s="14"/>
      <c r="Q541" s="14"/>
      <c r="T541" s="14"/>
      <c r="W541" s="14"/>
      <c r="Z541" s="14"/>
      <c r="AC541" s="14"/>
      <c r="AF541" s="14"/>
      <c r="AI541" s="14"/>
    </row>
    <row r="542">
      <c r="E542" s="14"/>
      <c r="F542" s="129"/>
      <c r="H542" s="14"/>
      <c r="I542" s="129"/>
      <c r="K542" s="14"/>
      <c r="N542" s="14"/>
      <c r="Q542" s="14"/>
      <c r="T542" s="14"/>
      <c r="W542" s="14"/>
      <c r="Z542" s="14"/>
      <c r="AC542" s="14"/>
      <c r="AF542" s="14"/>
      <c r="AI542" s="14"/>
    </row>
    <row r="543">
      <c r="E543" s="14"/>
      <c r="F543" s="129"/>
      <c r="H543" s="14"/>
      <c r="I543" s="129"/>
      <c r="K543" s="14"/>
      <c r="N543" s="14"/>
      <c r="Q543" s="14"/>
      <c r="T543" s="14"/>
      <c r="W543" s="14"/>
      <c r="Z543" s="14"/>
      <c r="AC543" s="14"/>
      <c r="AF543" s="14"/>
      <c r="AI543" s="14"/>
    </row>
    <row r="544">
      <c r="E544" s="14"/>
      <c r="F544" s="129"/>
      <c r="H544" s="14"/>
      <c r="I544" s="129"/>
      <c r="K544" s="14"/>
      <c r="N544" s="14"/>
      <c r="Q544" s="14"/>
      <c r="T544" s="14"/>
      <c r="W544" s="14"/>
      <c r="Z544" s="14"/>
      <c r="AC544" s="14"/>
      <c r="AF544" s="14"/>
      <c r="AI544" s="14"/>
    </row>
    <row r="545">
      <c r="E545" s="14"/>
      <c r="F545" s="129"/>
      <c r="H545" s="14"/>
      <c r="I545" s="129"/>
      <c r="K545" s="14"/>
      <c r="N545" s="14"/>
      <c r="Q545" s="14"/>
      <c r="T545" s="14"/>
      <c r="W545" s="14"/>
      <c r="Z545" s="14"/>
      <c r="AC545" s="14"/>
      <c r="AF545" s="14"/>
      <c r="AI545" s="14"/>
    </row>
    <row r="546">
      <c r="E546" s="14"/>
      <c r="F546" s="129"/>
      <c r="H546" s="14"/>
      <c r="I546" s="129"/>
      <c r="K546" s="14"/>
      <c r="N546" s="14"/>
      <c r="Q546" s="14"/>
      <c r="T546" s="14"/>
      <c r="W546" s="14"/>
      <c r="Z546" s="14"/>
      <c r="AC546" s="14"/>
      <c r="AF546" s="14"/>
      <c r="AI546" s="14"/>
    </row>
    <row r="547">
      <c r="E547" s="14"/>
      <c r="F547" s="129"/>
      <c r="H547" s="14"/>
      <c r="I547" s="129"/>
      <c r="K547" s="14"/>
      <c r="N547" s="14"/>
      <c r="Q547" s="14"/>
      <c r="T547" s="14"/>
      <c r="W547" s="14"/>
      <c r="Z547" s="14"/>
      <c r="AC547" s="14"/>
      <c r="AF547" s="14"/>
      <c r="AI547" s="14"/>
    </row>
    <row r="548">
      <c r="E548" s="14"/>
      <c r="F548" s="129"/>
      <c r="H548" s="14"/>
      <c r="I548" s="129"/>
      <c r="K548" s="14"/>
      <c r="N548" s="14"/>
      <c r="Q548" s="14"/>
      <c r="T548" s="14"/>
      <c r="W548" s="14"/>
      <c r="Z548" s="14"/>
      <c r="AC548" s="14"/>
      <c r="AF548" s="14"/>
      <c r="AI548" s="14"/>
    </row>
    <row r="549">
      <c r="E549" s="14"/>
      <c r="F549" s="129"/>
      <c r="H549" s="14"/>
      <c r="I549" s="129"/>
      <c r="K549" s="14"/>
      <c r="N549" s="14"/>
      <c r="Q549" s="14"/>
      <c r="T549" s="14"/>
      <c r="W549" s="14"/>
      <c r="Z549" s="14"/>
      <c r="AC549" s="14"/>
      <c r="AF549" s="14"/>
      <c r="AI549" s="14"/>
    </row>
    <row r="550">
      <c r="E550" s="14"/>
      <c r="F550" s="129"/>
      <c r="H550" s="14"/>
      <c r="I550" s="129"/>
      <c r="K550" s="14"/>
      <c r="N550" s="14"/>
      <c r="Q550" s="14"/>
      <c r="T550" s="14"/>
      <c r="W550" s="14"/>
      <c r="Z550" s="14"/>
      <c r="AC550" s="14"/>
      <c r="AF550" s="14"/>
      <c r="AI550" s="14"/>
    </row>
    <row r="551">
      <c r="E551" s="14"/>
      <c r="F551" s="129"/>
      <c r="H551" s="14"/>
      <c r="I551" s="129"/>
      <c r="K551" s="14"/>
      <c r="N551" s="14"/>
      <c r="Q551" s="14"/>
      <c r="T551" s="14"/>
      <c r="W551" s="14"/>
      <c r="Z551" s="14"/>
      <c r="AC551" s="14"/>
      <c r="AF551" s="14"/>
      <c r="AI551" s="14"/>
    </row>
    <row r="552">
      <c r="E552" s="14"/>
      <c r="F552" s="129"/>
      <c r="H552" s="14"/>
      <c r="I552" s="129"/>
      <c r="K552" s="14"/>
      <c r="N552" s="14"/>
      <c r="Q552" s="14"/>
      <c r="T552" s="14"/>
      <c r="W552" s="14"/>
      <c r="Z552" s="14"/>
      <c r="AC552" s="14"/>
      <c r="AF552" s="14"/>
      <c r="AI552" s="14"/>
    </row>
    <row r="553">
      <c r="E553" s="14"/>
      <c r="F553" s="129"/>
      <c r="H553" s="14"/>
      <c r="I553" s="129"/>
      <c r="K553" s="14"/>
      <c r="N553" s="14"/>
      <c r="Q553" s="14"/>
      <c r="T553" s="14"/>
      <c r="W553" s="14"/>
      <c r="Z553" s="14"/>
      <c r="AC553" s="14"/>
      <c r="AF553" s="14"/>
      <c r="AI553" s="14"/>
    </row>
    <row r="554">
      <c r="E554" s="14"/>
      <c r="F554" s="129"/>
      <c r="H554" s="14"/>
      <c r="I554" s="129"/>
      <c r="K554" s="14"/>
      <c r="N554" s="14"/>
      <c r="Q554" s="14"/>
      <c r="T554" s="14"/>
      <c r="W554" s="14"/>
      <c r="Z554" s="14"/>
      <c r="AC554" s="14"/>
      <c r="AF554" s="14"/>
      <c r="AI554" s="14"/>
    </row>
    <row r="555">
      <c r="E555" s="14"/>
      <c r="F555" s="129"/>
      <c r="H555" s="14"/>
      <c r="I555" s="129"/>
      <c r="K555" s="14"/>
      <c r="N555" s="14"/>
      <c r="Q555" s="14"/>
      <c r="T555" s="14"/>
      <c r="W555" s="14"/>
      <c r="Z555" s="14"/>
      <c r="AC555" s="14"/>
      <c r="AF555" s="14"/>
      <c r="AI555" s="14"/>
    </row>
    <row r="556">
      <c r="E556" s="14"/>
      <c r="F556" s="129"/>
      <c r="H556" s="14"/>
      <c r="I556" s="129"/>
      <c r="K556" s="14"/>
      <c r="N556" s="14"/>
      <c r="Q556" s="14"/>
      <c r="T556" s="14"/>
      <c r="W556" s="14"/>
      <c r="Z556" s="14"/>
      <c r="AC556" s="14"/>
      <c r="AF556" s="14"/>
      <c r="AI556" s="14"/>
    </row>
    <row r="557">
      <c r="E557" s="14"/>
      <c r="F557" s="129"/>
      <c r="H557" s="14"/>
      <c r="I557" s="129"/>
      <c r="K557" s="14"/>
      <c r="N557" s="14"/>
      <c r="Q557" s="14"/>
      <c r="T557" s="14"/>
      <c r="W557" s="14"/>
      <c r="Z557" s="14"/>
      <c r="AC557" s="14"/>
      <c r="AF557" s="14"/>
      <c r="AI557" s="14"/>
    </row>
    <row r="558">
      <c r="E558" s="14"/>
      <c r="F558" s="129"/>
      <c r="H558" s="14"/>
      <c r="I558" s="129"/>
      <c r="K558" s="14"/>
      <c r="N558" s="14"/>
      <c r="Q558" s="14"/>
      <c r="T558" s="14"/>
      <c r="W558" s="14"/>
      <c r="Z558" s="14"/>
      <c r="AC558" s="14"/>
      <c r="AF558" s="14"/>
      <c r="AI558" s="14"/>
    </row>
    <row r="559">
      <c r="E559" s="14"/>
      <c r="F559" s="129"/>
      <c r="H559" s="14"/>
      <c r="I559" s="129"/>
      <c r="K559" s="14"/>
      <c r="N559" s="14"/>
      <c r="Q559" s="14"/>
      <c r="T559" s="14"/>
      <c r="W559" s="14"/>
      <c r="Z559" s="14"/>
      <c r="AC559" s="14"/>
      <c r="AF559" s="14"/>
      <c r="AI559" s="14"/>
    </row>
    <row r="560">
      <c r="E560" s="14"/>
      <c r="F560" s="129"/>
      <c r="H560" s="14"/>
      <c r="I560" s="129"/>
      <c r="K560" s="14"/>
      <c r="N560" s="14"/>
      <c r="Q560" s="14"/>
      <c r="T560" s="14"/>
      <c r="W560" s="14"/>
      <c r="Z560" s="14"/>
      <c r="AC560" s="14"/>
      <c r="AF560" s="14"/>
      <c r="AI560" s="14"/>
    </row>
    <row r="561">
      <c r="E561" s="14"/>
      <c r="F561" s="129"/>
      <c r="H561" s="14"/>
      <c r="I561" s="129"/>
      <c r="K561" s="14"/>
      <c r="N561" s="14"/>
      <c r="Q561" s="14"/>
      <c r="T561" s="14"/>
      <c r="W561" s="14"/>
      <c r="Z561" s="14"/>
      <c r="AC561" s="14"/>
      <c r="AF561" s="14"/>
      <c r="AI561" s="14"/>
    </row>
    <row r="562">
      <c r="E562" s="14"/>
      <c r="F562" s="129"/>
      <c r="H562" s="14"/>
      <c r="I562" s="129"/>
      <c r="K562" s="14"/>
      <c r="N562" s="14"/>
      <c r="Q562" s="14"/>
      <c r="T562" s="14"/>
      <c r="W562" s="14"/>
      <c r="Z562" s="14"/>
      <c r="AC562" s="14"/>
      <c r="AF562" s="14"/>
      <c r="AI562" s="14"/>
    </row>
    <row r="563">
      <c r="E563" s="14"/>
      <c r="F563" s="129"/>
      <c r="H563" s="14"/>
      <c r="I563" s="129"/>
      <c r="K563" s="14"/>
      <c r="N563" s="14"/>
      <c r="Q563" s="14"/>
      <c r="T563" s="14"/>
      <c r="W563" s="14"/>
      <c r="Z563" s="14"/>
      <c r="AC563" s="14"/>
      <c r="AF563" s="14"/>
      <c r="AI563" s="14"/>
    </row>
    <row r="564">
      <c r="E564" s="14"/>
      <c r="F564" s="129"/>
      <c r="H564" s="14"/>
      <c r="I564" s="129"/>
      <c r="K564" s="14"/>
      <c r="N564" s="14"/>
      <c r="Q564" s="14"/>
      <c r="T564" s="14"/>
      <c r="W564" s="14"/>
      <c r="Z564" s="14"/>
      <c r="AC564" s="14"/>
      <c r="AF564" s="14"/>
      <c r="AI564" s="14"/>
    </row>
    <row r="565">
      <c r="E565" s="14"/>
      <c r="F565" s="129"/>
      <c r="H565" s="14"/>
      <c r="I565" s="129"/>
      <c r="K565" s="14"/>
      <c r="N565" s="14"/>
      <c r="Q565" s="14"/>
      <c r="T565" s="14"/>
      <c r="W565" s="14"/>
      <c r="Z565" s="14"/>
      <c r="AC565" s="14"/>
      <c r="AF565" s="14"/>
      <c r="AI565" s="14"/>
    </row>
    <row r="566">
      <c r="E566" s="14"/>
      <c r="F566" s="129"/>
      <c r="H566" s="14"/>
      <c r="I566" s="129"/>
      <c r="K566" s="14"/>
      <c r="N566" s="14"/>
      <c r="Q566" s="14"/>
      <c r="T566" s="14"/>
      <c r="W566" s="14"/>
      <c r="Z566" s="14"/>
      <c r="AC566" s="14"/>
      <c r="AF566" s="14"/>
      <c r="AI566" s="14"/>
    </row>
    <row r="567">
      <c r="E567" s="14"/>
      <c r="F567" s="129"/>
      <c r="H567" s="14"/>
      <c r="I567" s="129"/>
      <c r="K567" s="14"/>
      <c r="N567" s="14"/>
      <c r="Q567" s="14"/>
      <c r="T567" s="14"/>
      <c r="W567" s="14"/>
      <c r="Z567" s="14"/>
      <c r="AC567" s="14"/>
      <c r="AF567" s="14"/>
      <c r="AI567" s="14"/>
    </row>
    <row r="568">
      <c r="E568" s="14"/>
      <c r="F568" s="129"/>
      <c r="H568" s="14"/>
      <c r="I568" s="129"/>
      <c r="K568" s="14"/>
      <c r="N568" s="14"/>
      <c r="Q568" s="14"/>
      <c r="T568" s="14"/>
      <c r="W568" s="14"/>
      <c r="Z568" s="14"/>
      <c r="AC568" s="14"/>
      <c r="AF568" s="14"/>
      <c r="AI568" s="14"/>
    </row>
    <row r="569">
      <c r="E569" s="14"/>
      <c r="F569" s="129"/>
      <c r="H569" s="14"/>
      <c r="I569" s="129"/>
      <c r="K569" s="14"/>
      <c r="N569" s="14"/>
      <c r="Q569" s="14"/>
      <c r="T569" s="14"/>
      <c r="W569" s="14"/>
      <c r="Z569" s="14"/>
      <c r="AC569" s="14"/>
      <c r="AF569" s="14"/>
      <c r="AI569" s="14"/>
    </row>
    <row r="570">
      <c r="E570" s="14"/>
      <c r="F570" s="129"/>
      <c r="H570" s="14"/>
      <c r="I570" s="129"/>
      <c r="K570" s="14"/>
      <c r="N570" s="14"/>
      <c r="Q570" s="14"/>
      <c r="T570" s="14"/>
      <c r="W570" s="14"/>
      <c r="Z570" s="14"/>
      <c r="AC570" s="14"/>
      <c r="AF570" s="14"/>
      <c r="AI570" s="14"/>
    </row>
    <row r="571">
      <c r="E571" s="14"/>
      <c r="F571" s="129"/>
      <c r="H571" s="14"/>
      <c r="I571" s="129"/>
      <c r="K571" s="14"/>
      <c r="N571" s="14"/>
      <c r="Q571" s="14"/>
      <c r="T571" s="14"/>
      <c r="W571" s="14"/>
      <c r="Z571" s="14"/>
      <c r="AC571" s="14"/>
      <c r="AF571" s="14"/>
      <c r="AI571" s="14"/>
    </row>
    <row r="572">
      <c r="E572" s="14"/>
      <c r="F572" s="129"/>
      <c r="H572" s="14"/>
      <c r="I572" s="129"/>
      <c r="K572" s="14"/>
      <c r="N572" s="14"/>
      <c r="Q572" s="14"/>
      <c r="T572" s="14"/>
      <c r="W572" s="14"/>
      <c r="Z572" s="14"/>
      <c r="AC572" s="14"/>
      <c r="AF572" s="14"/>
      <c r="AI572" s="14"/>
    </row>
    <row r="573">
      <c r="E573" s="14"/>
      <c r="F573" s="129"/>
      <c r="H573" s="14"/>
      <c r="I573" s="129"/>
      <c r="K573" s="14"/>
      <c r="N573" s="14"/>
      <c r="Q573" s="14"/>
      <c r="T573" s="14"/>
      <c r="W573" s="14"/>
      <c r="Z573" s="14"/>
      <c r="AC573" s="14"/>
      <c r="AF573" s="14"/>
      <c r="AI573" s="14"/>
    </row>
    <row r="574">
      <c r="E574" s="14"/>
      <c r="F574" s="129"/>
      <c r="H574" s="14"/>
      <c r="I574" s="129"/>
      <c r="K574" s="14"/>
      <c r="N574" s="14"/>
      <c r="Q574" s="14"/>
      <c r="T574" s="14"/>
      <c r="W574" s="14"/>
      <c r="Z574" s="14"/>
      <c r="AC574" s="14"/>
      <c r="AF574" s="14"/>
      <c r="AI574" s="14"/>
    </row>
    <row r="575">
      <c r="E575" s="14"/>
      <c r="F575" s="129"/>
      <c r="H575" s="14"/>
      <c r="I575" s="129"/>
      <c r="K575" s="14"/>
      <c r="N575" s="14"/>
      <c r="Q575" s="14"/>
      <c r="T575" s="14"/>
      <c r="W575" s="14"/>
      <c r="Z575" s="14"/>
      <c r="AC575" s="14"/>
      <c r="AF575" s="14"/>
      <c r="AI575" s="14"/>
    </row>
    <row r="576">
      <c r="E576" s="14"/>
      <c r="F576" s="129"/>
      <c r="H576" s="14"/>
      <c r="I576" s="129"/>
      <c r="K576" s="14"/>
      <c r="N576" s="14"/>
      <c r="Q576" s="14"/>
      <c r="T576" s="14"/>
      <c r="W576" s="14"/>
      <c r="Z576" s="14"/>
      <c r="AC576" s="14"/>
      <c r="AF576" s="14"/>
      <c r="AI576" s="14"/>
    </row>
    <row r="577">
      <c r="E577" s="14"/>
      <c r="F577" s="129"/>
      <c r="H577" s="14"/>
      <c r="I577" s="129"/>
      <c r="K577" s="14"/>
      <c r="N577" s="14"/>
      <c r="Q577" s="14"/>
      <c r="T577" s="14"/>
      <c r="W577" s="14"/>
      <c r="Z577" s="14"/>
      <c r="AC577" s="14"/>
      <c r="AF577" s="14"/>
      <c r="AI577" s="14"/>
    </row>
    <row r="578">
      <c r="E578" s="14"/>
      <c r="F578" s="129"/>
      <c r="H578" s="14"/>
      <c r="I578" s="129"/>
      <c r="K578" s="14"/>
      <c r="N578" s="14"/>
      <c r="Q578" s="14"/>
      <c r="T578" s="14"/>
      <c r="W578" s="14"/>
      <c r="Z578" s="14"/>
      <c r="AC578" s="14"/>
      <c r="AF578" s="14"/>
      <c r="AI578" s="14"/>
    </row>
    <row r="579">
      <c r="E579" s="14"/>
      <c r="F579" s="129"/>
      <c r="H579" s="14"/>
      <c r="I579" s="129"/>
      <c r="K579" s="14"/>
      <c r="N579" s="14"/>
      <c r="Q579" s="14"/>
      <c r="T579" s="14"/>
      <c r="W579" s="14"/>
      <c r="Z579" s="14"/>
      <c r="AC579" s="14"/>
      <c r="AF579" s="14"/>
      <c r="AI579" s="14"/>
    </row>
    <row r="580">
      <c r="E580" s="14"/>
      <c r="F580" s="129"/>
      <c r="H580" s="14"/>
      <c r="I580" s="129"/>
      <c r="K580" s="14"/>
      <c r="N580" s="14"/>
      <c r="Q580" s="14"/>
      <c r="T580" s="14"/>
      <c r="W580" s="14"/>
      <c r="Z580" s="14"/>
      <c r="AC580" s="14"/>
      <c r="AF580" s="14"/>
      <c r="AI580" s="14"/>
    </row>
    <row r="581">
      <c r="E581" s="14"/>
      <c r="F581" s="129"/>
      <c r="H581" s="14"/>
      <c r="I581" s="129"/>
      <c r="K581" s="14"/>
      <c r="N581" s="14"/>
      <c r="Q581" s="14"/>
      <c r="T581" s="14"/>
      <c r="W581" s="14"/>
      <c r="Z581" s="14"/>
      <c r="AC581" s="14"/>
      <c r="AF581" s="14"/>
      <c r="AI581" s="14"/>
    </row>
    <row r="582">
      <c r="E582" s="14"/>
      <c r="F582" s="129"/>
      <c r="H582" s="14"/>
      <c r="I582" s="129"/>
      <c r="K582" s="14"/>
      <c r="N582" s="14"/>
      <c r="Q582" s="14"/>
      <c r="T582" s="14"/>
      <c r="W582" s="14"/>
      <c r="Z582" s="14"/>
      <c r="AC582" s="14"/>
      <c r="AF582" s="14"/>
      <c r="AI582" s="14"/>
    </row>
    <row r="583">
      <c r="E583" s="14"/>
      <c r="F583" s="129"/>
      <c r="H583" s="14"/>
      <c r="I583" s="129"/>
      <c r="K583" s="14"/>
      <c r="N583" s="14"/>
      <c r="Q583" s="14"/>
      <c r="T583" s="14"/>
      <c r="W583" s="14"/>
      <c r="Z583" s="14"/>
      <c r="AC583" s="14"/>
      <c r="AF583" s="14"/>
      <c r="AI583" s="14"/>
    </row>
    <row r="584">
      <c r="E584" s="14"/>
      <c r="F584" s="129"/>
      <c r="H584" s="14"/>
      <c r="I584" s="129"/>
      <c r="K584" s="14"/>
      <c r="N584" s="14"/>
      <c r="Q584" s="14"/>
      <c r="T584" s="14"/>
      <c r="W584" s="14"/>
      <c r="Z584" s="14"/>
      <c r="AC584" s="14"/>
      <c r="AF584" s="14"/>
      <c r="AI584" s="14"/>
    </row>
    <row r="585">
      <c r="E585" s="14"/>
      <c r="F585" s="129"/>
      <c r="H585" s="14"/>
      <c r="I585" s="129"/>
      <c r="K585" s="14"/>
      <c r="N585" s="14"/>
      <c r="Q585" s="14"/>
      <c r="T585" s="14"/>
      <c r="W585" s="14"/>
      <c r="Z585" s="14"/>
      <c r="AC585" s="14"/>
      <c r="AF585" s="14"/>
      <c r="AI585" s="14"/>
    </row>
    <row r="586">
      <c r="E586" s="14"/>
      <c r="F586" s="129"/>
      <c r="H586" s="14"/>
      <c r="I586" s="129"/>
      <c r="K586" s="14"/>
      <c r="N586" s="14"/>
      <c r="Q586" s="14"/>
      <c r="T586" s="14"/>
      <c r="W586" s="14"/>
      <c r="Z586" s="14"/>
      <c r="AC586" s="14"/>
      <c r="AF586" s="14"/>
      <c r="AI586" s="14"/>
    </row>
    <row r="587">
      <c r="E587" s="14"/>
      <c r="F587" s="129"/>
      <c r="H587" s="14"/>
      <c r="I587" s="129"/>
      <c r="K587" s="14"/>
      <c r="N587" s="14"/>
      <c r="Q587" s="14"/>
      <c r="T587" s="14"/>
      <c r="W587" s="14"/>
      <c r="Z587" s="14"/>
      <c r="AC587" s="14"/>
      <c r="AF587" s="14"/>
      <c r="AI587" s="14"/>
    </row>
    <row r="588">
      <c r="E588" s="14"/>
      <c r="F588" s="129"/>
      <c r="H588" s="14"/>
      <c r="I588" s="129"/>
      <c r="K588" s="14"/>
      <c r="N588" s="14"/>
      <c r="Q588" s="14"/>
      <c r="T588" s="14"/>
      <c r="W588" s="14"/>
      <c r="Z588" s="14"/>
      <c r="AC588" s="14"/>
      <c r="AF588" s="14"/>
      <c r="AI588" s="14"/>
    </row>
    <row r="589">
      <c r="E589" s="14"/>
      <c r="F589" s="129"/>
      <c r="H589" s="14"/>
      <c r="I589" s="129"/>
      <c r="K589" s="14"/>
      <c r="N589" s="14"/>
      <c r="Q589" s="14"/>
      <c r="T589" s="14"/>
      <c r="W589" s="14"/>
      <c r="Z589" s="14"/>
      <c r="AC589" s="14"/>
      <c r="AF589" s="14"/>
      <c r="AI589" s="14"/>
    </row>
    <row r="590">
      <c r="E590" s="14"/>
      <c r="F590" s="129"/>
      <c r="H590" s="14"/>
      <c r="I590" s="129"/>
      <c r="K590" s="14"/>
      <c r="N590" s="14"/>
      <c r="Q590" s="14"/>
      <c r="T590" s="14"/>
      <c r="W590" s="14"/>
      <c r="Z590" s="14"/>
      <c r="AC590" s="14"/>
      <c r="AF590" s="14"/>
      <c r="AI590" s="14"/>
    </row>
    <row r="591">
      <c r="E591" s="14"/>
      <c r="F591" s="129"/>
      <c r="H591" s="14"/>
      <c r="I591" s="129"/>
      <c r="K591" s="14"/>
      <c r="N591" s="14"/>
      <c r="Q591" s="14"/>
      <c r="T591" s="14"/>
      <c r="W591" s="14"/>
      <c r="Z591" s="14"/>
      <c r="AC591" s="14"/>
      <c r="AF591" s="14"/>
      <c r="AI591" s="14"/>
    </row>
    <row r="592">
      <c r="E592" s="14"/>
      <c r="F592" s="129"/>
      <c r="H592" s="14"/>
      <c r="I592" s="129"/>
      <c r="K592" s="14"/>
      <c r="N592" s="14"/>
      <c r="Q592" s="14"/>
      <c r="T592" s="14"/>
      <c r="W592" s="14"/>
      <c r="Z592" s="14"/>
      <c r="AC592" s="14"/>
      <c r="AF592" s="14"/>
      <c r="AI592" s="14"/>
    </row>
    <row r="593">
      <c r="E593" s="14"/>
      <c r="F593" s="129"/>
      <c r="H593" s="14"/>
      <c r="I593" s="129"/>
      <c r="K593" s="14"/>
      <c r="N593" s="14"/>
      <c r="Q593" s="14"/>
      <c r="T593" s="14"/>
      <c r="W593" s="14"/>
      <c r="Z593" s="14"/>
      <c r="AC593" s="14"/>
      <c r="AF593" s="14"/>
      <c r="AI593" s="14"/>
    </row>
    <row r="594">
      <c r="E594" s="14"/>
      <c r="F594" s="129"/>
      <c r="H594" s="14"/>
      <c r="I594" s="129"/>
      <c r="K594" s="14"/>
      <c r="N594" s="14"/>
      <c r="Q594" s="14"/>
      <c r="T594" s="14"/>
      <c r="W594" s="14"/>
      <c r="Z594" s="14"/>
      <c r="AC594" s="14"/>
      <c r="AF594" s="14"/>
      <c r="AI594" s="14"/>
    </row>
    <row r="595">
      <c r="E595" s="14"/>
      <c r="F595" s="129"/>
      <c r="H595" s="14"/>
      <c r="I595" s="129"/>
      <c r="K595" s="14"/>
      <c r="N595" s="14"/>
      <c r="Q595" s="14"/>
      <c r="T595" s="14"/>
      <c r="W595" s="14"/>
      <c r="Z595" s="14"/>
      <c r="AC595" s="14"/>
      <c r="AF595" s="14"/>
      <c r="AI595" s="14"/>
    </row>
    <row r="596">
      <c r="E596" s="14"/>
      <c r="F596" s="129"/>
      <c r="H596" s="14"/>
      <c r="I596" s="129"/>
      <c r="K596" s="14"/>
      <c r="N596" s="14"/>
      <c r="Q596" s="14"/>
      <c r="T596" s="14"/>
      <c r="W596" s="14"/>
      <c r="Z596" s="14"/>
      <c r="AC596" s="14"/>
      <c r="AF596" s="14"/>
      <c r="AI596" s="14"/>
    </row>
    <row r="597">
      <c r="E597" s="14"/>
      <c r="F597" s="129"/>
      <c r="H597" s="14"/>
      <c r="I597" s="129"/>
      <c r="K597" s="14"/>
      <c r="N597" s="14"/>
      <c r="Q597" s="14"/>
      <c r="T597" s="14"/>
      <c r="W597" s="14"/>
      <c r="Z597" s="14"/>
      <c r="AC597" s="14"/>
      <c r="AF597" s="14"/>
      <c r="AI597" s="14"/>
    </row>
    <row r="598">
      <c r="E598" s="14"/>
      <c r="F598" s="129"/>
      <c r="H598" s="14"/>
      <c r="I598" s="129"/>
      <c r="K598" s="14"/>
      <c r="N598" s="14"/>
      <c r="Q598" s="14"/>
      <c r="T598" s="14"/>
      <c r="W598" s="14"/>
      <c r="Z598" s="14"/>
      <c r="AC598" s="14"/>
      <c r="AF598" s="14"/>
      <c r="AI598" s="14"/>
    </row>
    <row r="599">
      <c r="E599" s="14"/>
      <c r="F599" s="129"/>
      <c r="H599" s="14"/>
      <c r="I599" s="129"/>
      <c r="K599" s="14"/>
      <c r="N599" s="14"/>
      <c r="Q599" s="14"/>
      <c r="T599" s="14"/>
      <c r="W599" s="14"/>
      <c r="Z599" s="14"/>
      <c r="AC599" s="14"/>
      <c r="AF599" s="14"/>
      <c r="AI599" s="14"/>
    </row>
    <row r="600">
      <c r="E600" s="14"/>
      <c r="F600" s="129"/>
      <c r="H600" s="14"/>
      <c r="I600" s="129"/>
      <c r="K600" s="14"/>
      <c r="N600" s="14"/>
      <c r="Q600" s="14"/>
      <c r="T600" s="14"/>
      <c r="W600" s="14"/>
      <c r="Z600" s="14"/>
      <c r="AC600" s="14"/>
      <c r="AF600" s="14"/>
      <c r="AI600" s="14"/>
    </row>
    <row r="601">
      <c r="E601" s="14"/>
      <c r="F601" s="129"/>
      <c r="H601" s="14"/>
      <c r="I601" s="129"/>
      <c r="K601" s="14"/>
      <c r="N601" s="14"/>
      <c r="Q601" s="14"/>
      <c r="T601" s="14"/>
      <c r="W601" s="14"/>
      <c r="Z601" s="14"/>
      <c r="AC601" s="14"/>
      <c r="AF601" s="14"/>
      <c r="AI601" s="14"/>
    </row>
    <row r="602">
      <c r="E602" s="14"/>
      <c r="F602" s="129"/>
      <c r="H602" s="14"/>
      <c r="I602" s="129"/>
      <c r="K602" s="14"/>
      <c r="N602" s="14"/>
      <c r="Q602" s="14"/>
      <c r="T602" s="14"/>
      <c r="W602" s="14"/>
      <c r="Z602" s="14"/>
      <c r="AC602" s="14"/>
      <c r="AF602" s="14"/>
      <c r="AI602" s="14"/>
    </row>
    <row r="603">
      <c r="E603" s="14"/>
      <c r="F603" s="129"/>
      <c r="H603" s="14"/>
      <c r="I603" s="129"/>
      <c r="K603" s="14"/>
      <c r="N603" s="14"/>
      <c r="Q603" s="14"/>
      <c r="T603" s="14"/>
      <c r="W603" s="14"/>
      <c r="Z603" s="14"/>
      <c r="AC603" s="14"/>
      <c r="AF603" s="14"/>
      <c r="AI603" s="14"/>
    </row>
    <row r="604">
      <c r="E604" s="14"/>
      <c r="F604" s="129"/>
      <c r="H604" s="14"/>
      <c r="I604" s="129"/>
      <c r="K604" s="14"/>
      <c r="N604" s="14"/>
      <c r="Q604" s="14"/>
      <c r="T604" s="14"/>
      <c r="W604" s="14"/>
      <c r="Z604" s="14"/>
      <c r="AC604" s="14"/>
      <c r="AF604" s="14"/>
      <c r="AI604" s="14"/>
    </row>
    <row r="605">
      <c r="E605" s="14"/>
      <c r="F605" s="129"/>
      <c r="H605" s="14"/>
      <c r="I605" s="129"/>
      <c r="K605" s="14"/>
      <c r="N605" s="14"/>
      <c r="Q605" s="14"/>
      <c r="T605" s="14"/>
      <c r="W605" s="14"/>
      <c r="Z605" s="14"/>
      <c r="AC605" s="14"/>
      <c r="AF605" s="14"/>
      <c r="AI605" s="14"/>
    </row>
    <row r="606">
      <c r="E606" s="14"/>
      <c r="F606" s="129"/>
      <c r="H606" s="14"/>
      <c r="I606" s="129"/>
      <c r="K606" s="14"/>
      <c r="N606" s="14"/>
      <c r="Q606" s="14"/>
      <c r="T606" s="14"/>
      <c r="W606" s="14"/>
      <c r="Z606" s="14"/>
      <c r="AC606" s="14"/>
      <c r="AF606" s="14"/>
      <c r="AI606" s="14"/>
    </row>
    <row r="607">
      <c r="E607" s="14"/>
      <c r="F607" s="129"/>
      <c r="H607" s="14"/>
      <c r="I607" s="129"/>
      <c r="K607" s="14"/>
      <c r="N607" s="14"/>
      <c r="Q607" s="14"/>
      <c r="T607" s="14"/>
      <c r="W607" s="14"/>
      <c r="Z607" s="14"/>
      <c r="AC607" s="14"/>
      <c r="AF607" s="14"/>
      <c r="AI607" s="14"/>
    </row>
    <row r="608">
      <c r="E608" s="14"/>
      <c r="F608" s="129"/>
      <c r="H608" s="14"/>
      <c r="I608" s="129"/>
      <c r="K608" s="14"/>
      <c r="N608" s="14"/>
      <c r="Q608" s="14"/>
      <c r="T608" s="14"/>
      <c r="W608" s="14"/>
      <c r="Z608" s="14"/>
      <c r="AC608" s="14"/>
      <c r="AF608" s="14"/>
      <c r="AI608" s="14"/>
    </row>
    <row r="609">
      <c r="E609" s="14"/>
      <c r="F609" s="129"/>
      <c r="H609" s="14"/>
      <c r="I609" s="129"/>
      <c r="K609" s="14"/>
      <c r="N609" s="14"/>
      <c r="Q609" s="14"/>
      <c r="T609" s="14"/>
      <c r="W609" s="14"/>
      <c r="Z609" s="14"/>
      <c r="AC609" s="14"/>
      <c r="AF609" s="14"/>
      <c r="AI609" s="14"/>
    </row>
    <row r="610">
      <c r="E610" s="14"/>
      <c r="F610" s="129"/>
      <c r="H610" s="14"/>
      <c r="I610" s="129"/>
      <c r="K610" s="14"/>
      <c r="N610" s="14"/>
      <c r="Q610" s="14"/>
      <c r="T610" s="14"/>
      <c r="W610" s="14"/>
      <c r="Z610" s="14"/>
      <c r="AC610" s="14"/>
      <c r="AF610" s="14"/>
      <c r="AI610" s="14"/>
    </row>
    <row r="611">
      <c r="E611" s="14"/>
      <c r="F611" s="129"/>
      <c r="H611" s="14"/>
      <c r="I611" s="129"/>
      <c r="K611" s="14"/>
      <c r="N611" s="14"/>
      <c r="Q611" s="14"/>
      <c r="T611" s="14"/>
      <c r="W611" s="14"/>
      <c r="Z611" s="14"/>
      <c r="AC611" s="14"/>
      <c r="AF611" s="14"/>
      <c r="AI611" s="14"/>
    </row>
    <row r="612">
      <c r="E612" s="14"/>
      <c r="F612" s="129"/>
      <c r="H612" s="14"/>
      <c r="I612" s="129"/>
      <c r="K612" s="14"/>
      <c r="N612" s="14"/>
      <c r="Q612" s="14"/>
      <c r="T612" s="14"/>
      <c r="W612" s="14"/>
      <c r="Z612" s="14"/>
      <c r="AC612" s="14"/>
      <c r="AF612" s="14"/>
      <c r="AI612" s="14"/>
    </row>
    <row r="613">
      <c r="E613" s="14"/>
      <c r="F613" s="129"/>
      <c r="H613" s="14"/>
      <c r="I613" s="129"/>
      <c r="K613" s="14"/>
      <c r="N613" s="14"/>
      <c r="Q613" s="14"/>
      <c r="T613" s="14"/>
      <c r="W613" s="14"/>
      <c r="Z613" s="14"/>
      <c r="AC613" s="14"/>
      <c r="AF613" s="14"/>
      <c r="AI613" s="14"/>
    </row>
    <row r="614">
      <c r="E614" s="14"/>
      <c r="F614" s="129"/>
      <c r="H614" s="14"/>
      <c r="I614" s="129"/>
      <c r="K614" s="14"/>
      <c r="N614" s="14"/>
      <c r="Q614" s="14"/>
      <c r="T614" s="14"/>
      <c r="W614" s="14"/>
      <c r="Z614" s="14"/>
      <c r="AC614" s="14"/>
      <c r="AF614" s="14"/>
      <c r="AI614" s="14"/>
    </row>
    <row r="615">
      <c r="E615" s="14"/>
      <c r="F615" s="129"/>
      <c r="H615" s="14"/>
      <c r="I615" s="129"/>
      <c r="K615" s="14"/>
      <c r="N615" s="14"/>
      <c r="Q615" s="14"/>
      <c r="T615" s="14"/>
      <c r="W615" s="14"/>
      <c r="Z615" s="14"/>
      <c r="AC615" s="14"/>
      <c r="AF615" s="14"/>
      <c r="AI615" s="14"/>
    </row>
    <row r="616">
      <c r="E616" s="14"/>
      <c r="F616" s="129"/>
      <c r="H616" s="14"/>
      <c r="I616" s="129"/>
      <c r="K616" s="14"/>
      <c r="N616" s="14"/>
      <c r="Q616" s="14"/>
      <c r="T616" s="14"/>
      <c r="W616" s="14"/>
      <c r="Z616" s="14"/>
      <c r="AC616" s="14"/>
      <c r="AF616" s="14"/>
      <c r="AI616" s="14"/>
    </row>
    <row r="617">
      <c r="E617" s="14"/>
      <c r="F617" s="129"/>
      <c r="H617" s="14"/>
      <c r="I617" s="129"/>
      <c r="K617" s="14"/>
      <c r="N617" s="14"/>
      <c r="Q617" s="14"/>
      <c r="T617" s="14"/>
      <c r="W617" s="14"/>
      <c r="Z617" s="14"/>
      <c r="AC617" s="14"/>
      <c r="AF617" s="14"/>
      <c r="AI617" s="14"/>
    </row>
    <row r="618">
      <c r="E618" s="14"/>
      <c r="F618" s="129"/>
      <c r="H618" s="14"/>
      <c r="I618" s="129"/>
      <c r="K618" s="14"/>
      <c r="N618" s="14"/>
      <c r="Q618" s="14"/>
      <c r="T618" s="14"/>
      <c r="W618" s="14"/>
      <c r="Z618" s="14"/>
      <c r="AC618" s="14"/>
      <c r="AF618" s="14"/>
      <c r="AI618" s="14"/>
    </row>
    <row r="619">
      <c r="E619" s="14"/>
      <c r="F619" s="129"/>
      <c r="H619" s="14"/>
      <c r="I619" s="129"/>
      <c r="K619" s="14"/>
      <c r="N619" s="14"/>
      <c r="Q619" s="14"/>
      <c r="T619" s="14"/>
      <c r="W619" s="14"/>
      <c r="Z619" s="14"/>
      <c r="AC619" s="14"/>
      <c r="AF619" s="14"/>
      <c r="AI619" s="14"/>
    </row>
    <row r="620">
      <c r="E620" s="14"/>
      <c r="F620" s="129"/>
      <c r="H620" s="14"/>
      <c r="I620" s="129"/>
      <c r="K620" s="14"/>
      <c r="N620" s="14"/>
      <c r="Q620" s="14"/>
      <c r="T620" s="14"/>
      <c r="W620" s="14"/>
      <c r="Z620" s="14"/>
      <c r="AC620" s="14"/>
      <c r="AF620" s="14"/>
      <c r="AI620" s="14"/>
    </row>
    <row r="621">
      <c r="E621" s="14"/>
      <c r="F621" s="129"/>
      <c r="H621" s="14"/>
      <c r="I621" s="129"/>
      <c r="K621" s="14"/>
      <c r="N621" s="14"/>
      <c r="Q621" s="14"/>
      <c r="T621" s="14"/>
      <c r="W621" s="14"/>
      <c r="Z621" s="14"/>
      <c r="AC621" s="14"/>
      <c r="AF621" s="14"/>
      <c r="AI621" s="14"/>
    </row>
    <row r="622">
      <c r="E622" s="14"/>
      <c r="F622" s="129"/>
      <c r="H622" s="14"/>
      <c r="I622" s="129"/>
      <c r="K622" s="14"/>
      <c r="N622" s="14"/>
      <c r="Q622" s="14"/>
      <c r="T622" s="14"/>
      <c r="W622" s="14"/>
      <c r="Z622" s="14"/>
      <c r="AC622" s="14"/>
      <c r="AF622" s="14"/>
      <c r="AI622" s="14"/>
    </row>
    <row r="623">
      <c r="E623" s="14"/>
      <c r="F623" s="129"/>
      <c r="H623" s="14"/>
      <c r="I623" s="129"/>
      <c r="K623" s="14"/>
      <c r="N623" s="14"/>
      <c r="Q623" s="14"/>
      <c r="T623" s="14"/>
      <c r="W623" s="14"/>
      <c r="Z623" s="14"/>
      <c r="AC623" s="14"/>
      <c r="AF623" s="14"/>
      <c r="AI623" s="14"/>
    </row>
    <row r="624">
      <c r="E624" s="14"/>
      <c r="F624" s="129"/>
      <c r="H624" s="14"/>
      <c r="I624" s="129"/>
      <c r="K624" s="14"/>
      <c r="N624" s="14"/>
      <c r="Q624" s="14"/>
      <c r="T624" s="14"/>
      <c r="W624" s="14"/>
      <c r="Z624" s="14"/>
      <c r="AC624" s="14"/>
      <c r="AF624" s="14"/>
      <c r="AI624" s="14"/>
    </row>
    <row r="625">
      <c r="E625" s="14"/>
      <c r="F625" s="129"/>
      <c r="H625" s="14"/>
      <c r="I625" s="129"/>
      <c r="K625" s="14"/>
      <c r="N625" s="14"/>
      <c r="Q625" s="14"/>
      <c r="T625" s="14"/>
      <c r="W625" s="14"/>
      <c r="Z625" s="14"/>
      <c r="AC625" s="14"/>
      <c r="AF625" s="14"/>
      <c r="AI625" s="14"/>
    </row>
    <row r="626">
      <c r="E626" s="14"/>
      <c r="F626" s="129"/>
      <c r="H626" s="14"/>
      <c r="I626" s="129"/>
      <c r="K626" s="14"/>
      <c r="N626" s="14"/>
      <c r="Q626" s="14"/>
      <c r="T626" s="14"/>
      <c r="W626" s="14"/>
      <c r="Z626" s="14"/>
      <c r="AC626" s="14"/>
      <c r="AF626" s="14"/>
      <c r="AI626" s="14"/>
    </row>
    <row r="627">
      <c r="E627" s="14"/>
      <c r="F627" s="129"/>
      <c r="H627" s="14"/>
      <c r="I627" s="129"/>
      <c r="K627" s="14"/>
      <c r="N627" s="14"/>
      <c r="Q627" s="14"/>
      <c r="T627" s="14"/>
      <c r="W627" s="14"/>
      <c r="Z627" s="14"/>
      <c r="AC627" s="14"/>
      <c r="AF627" s="14"/>
      <c r="AI627" s="14"/>
    </row>
    <row r="628">
      <c r="E628" s="14"/>
      <c r="F628" s="129"/>
      <c r="H628" s="14"/>
      <c r="I628" s="129"/>
      <c r="K628" s="14"/>
      <c r="N628" s="14"/>
      <c r="Q628" s="14"/>
      <c r="T628" s="14"/>
      <c r="W628" s="14"/>
      <c r="Z628" s="14"/>
      <c r="AC628" s="14"/>
      <c r="AF628" s="14"/>
      <c r="AI628" s="14"/>
    </row>
    <row r="629">
      <c r="E629" s="14"/>
      <c r="F629" s="129"/>
      <c r="H629" s="14"/>
      <c r="I629" s="129"/>
      <c r="K629" s="14"/>
      <c r="N629" s="14"/>
      <c r="Q629" s="14"/>
      <c r="T629" s="14"/>
      <c r="W629" s="14"/>
      <c r="Z629" s="14"/>
      <c r="AC629" s="14"/>
      <c r="AF629" s="14"/>
      <c r="AI629" s="14"/>
    </row>
    <row r="630">
      <c r="E630" s="14"/>
      <c r="F630" s="129"/>
      <c r="H630" s="14"/>
      <c r="I630" s="129"/>
      <c r="K630" s="14"/>
      <c r="N630" s="14"/>
      <c r="Q630" s="14"/>
      <c r="T630" s="14"/>
      <c r="W630" s="14"/>
      <c r="Z630" s="14"/>
      <c r="AC630" s="14"/>
      <c r="AF630" s="14"/>
      <c r="AI630" s="14"/>
    </row>
    <row r="631">
      <c r="E631" s="14"/>
      <c r="F631" s="129"/>
      <c r="H631" s="14"/>
      <c r="I631" s="129"/>
      <c r="K631" s="14"/>
      <c r="N631" s="14"/>
      <c r="Q631" s="14"/>
      <c r="T631" s="14"/>
      <c r="W631" s="14"/>
      <c r="Z631" s="14"/>
      <c r="AC631" s="14"/>
      <c r="AF631" s="14"/>
      <c r="AI631" s="14"/>
    </row>
    <row r="632">
      <c r="E632" s="14"/>
      <c r="F632" s="129"/>
      <c r="H632" s="14"/>
      <c r="I632" s="129"/>
      <c r="K632" s="14"/>
      <c r="N632" s="14"/>
      <c r="Q632" s="14"/>
      <c r="T632" s="14"/>
      <c r="W632" s="14"/>
      <c r="Z632" s="14"/>
      <c r="AC632" s="14"/>
      <c r="AF632" s="14"/>
      <c r="AI632" s="14"/>
    </row>
    <row r="633">
      <c r="E633" s="14"/>
      <c r="F633" s="129"/>
      <c r="H633" s="14"/>
      <c r="I633" s="129"/>
      <c r="K633" s="14"/>
      <c r="N633" s="14"/>
      <c r="Q633" s="14"/>
      <c r="T633" s="14"/>
      <c r="W633" s="14"/>
      <c r="Z633" s="14"/>
      <c r="AC633" s="14"/>
      <c r="AF633" s="14"/>
      <c r="AI633" s="14"/>
    </row>
    <row r="634">
      <c r="E634" s="14"/>
      <c r="F634" s="129"/>
      <c r="H634" s="14"/>
      <c r="I634" s="129"/>
      <c r="K634" s="14"/>
      <c r="N634" s="14"/>
      <c r="Q634" s="14"/>
      <c r="T634" s="14"/>
      <c r="W634" s="14"/>
      <c r="Z634" s="14"/>
      <c r="AC634" s="14"/>
      <c r="AF634" s="14"/>
      <c r="AI634" s="14"/>
    </row>
    <row r="635">
      <c r="E635" s="14"/>
      <c r="F635" s="129"/>
      <c r="H635" s="14"/>
      <c r="I635" s="129"/>
      <c r="K635" s="14"/>
      <c r="N635" s="14"/>
      <c r="Q635" s="14"/>
      <c r="T635" s="14"/>
      <c r="W635" s="14"/>
      <c r="Z635" s="14"/>
      <c r="AC635" s="14"/>
      <c r="AF635" s="14"/>
      <c r="AI635" s="14"/>
    </row>
    <row r="636">
      <c r="E636" s="14"/>
      <c r="F636" s="129"/>
      <c r="H636" s="14"/>
      <c r="I636" s="129"/>
      <c r="K636" s="14"/>
      <c r="N636" s="14"/>
      <c r="Q636" s="14"/>
      <c r="T636" s="14"/>
      <c r="W636" s="14"/>
      <c r="Z636" s="14"/>
      <c r="AC636" s="14"/>
      <c r="AF636" s="14"/>
      <c r="AI636" s="14"/>
    </row>
    <row r="637">
      <c r="E637" s="14"/>
      <c r="F637" s="129"/>
      <c r="H637" s="14"/>
      <c r="I637" s="129"/>
      <c r="K637" s="14"/>
      <c r="N637" s="14"/>
      <c r="Q637" s="14"/>
      <c r="T637" s="14"/>
      <c r="W637" s="14"/>
      <c r="Z637" s="14"/>
      <c r="AC637" s="14"/>
      <c r="AF637" s="14"/>
      <c r="AI637" s="14"/>
    </row>
    <row r="638">
      <c r="E638" s="14"/>
      <c r="F638" s="129"/>
      <c r="H638" s="14"/>
      <c r="I638" s="129"/>
      <c r="K638" s="14"/>
      <c r="N638" s="14"/>
      <c r="Q638" s="14"/>
      <c r="T638" s="14"/>
      <c r="W638" s="14"/>
      <c r="Z638" s="14"/>
      <c r="AC638" s="14"/>
      <c r="AF638" s="14"/>
      <c r="AI638" s="14"/>
    </row>
    <row r="639">
      <c r="E639" s="14"/>
      <c r="F639" s="129"/>
      <c r="H639" s="14"/>
      <c r="I639" s="129"/>
      <c r="K639" s="14"/>
      <c r="N639" s="14"/>
      <c r="Q639" s="14"/>
      <c r="T639" s="14"/>
      <c r="W639" s="14"/>
      <c r="Z639" s="14"/>
      <c r="AC639" s="14"/>
      <c r="AF639" s="14"/>
      <c r="AI639" s="14"/>
    </row>
    <row r="640">
      <c r="E640" s="14"/>
      <c r="F640" s="129"/>
      <c r="H640" s="14"/>
      <c r="I640" s="129"/>
      <c r="K640" s="14"/>
      <c r="N640" s="14"/>
      <c r="Q640" s="14"/>
      <c r="T640" s="14"/>
      <c r="W640" s="14"/>
      <c r="Z640" s="14"/>
      <c r="AC640" s="14"/>
      <c r="AF640" s="14"/>
      <c r="AI640" s="14"/>
    </row>
    <row r="641">
      <c r="E641" s="14"/>
      <c r="F641" s="129"/>
      <c r="H641" s="14"/>
      <c r="I641" s="129"/>
      <c r="K641" s="14"/>
      <c r="N641" s="14"/>
      <c r="Q641" s="14"/>
      <c r="T641" s="14"/>
      <c r="W641" s="14"/>
      <c r="Z641" s="14"/>
      <c r="AC641" s="14"/>
      <c r="AF641" s="14"/>
      <c r="AI641" s="14"/>
    </row>
    <row r="642">
      <c r="E642" s="14"/>
      <c r="F642" s="129"/>
      <c r="H642" s="14"/>
      <c r="I642" s="129"/>
      <c r="K642" s="14"/>
      <c r="N642" s="14"/>
      <c r="Q642" s="14"/>
      <c r="T642" s="14"/>
      <c r="W642" s="14"/>
      <c r="Z642" s="14"/>
      <c r="AC642" s="14"/>
      <c r="AF642" s="14"/>
      <c r="AI642" s="14"/>
    </row>
    <row r="643">
      <c r="E643" s="14"/>
      <c r="F643" s="129"/>
      <c r="H643" s="14"/>
      <c r="I643" s="129"/>
      <c r="K643" s="14"/>
      <c r="N643" s="14"/>
      <c r="Q643" s="14"/>
      <c r="T643" s="14"/>
      <c r="W643" s="14"/>
      <c r="Z643" s="14"/>
      <c r="AC643" s="14"/>
      <c r="AF643" s="14"/>
      <c r="AI643" s="14"/>
    </row>
    <row r="644">
      <c r="E644" s="14"/>
      <c r="F644" s="129"/>
      <c r="H644" s="14"/>
      <c r="I644" s="129"/>
      <c r="K644" s="14"/>
      <c r="N644" s="14"/>
      <c r="Q644" s="14"/>
      <c r="T644" s="14"/>
      <c r="W644" s="14"/>
      <c r="Z644" s="14"/>
      <c r="AC644" s="14"/>
      <c r="AF644" s="14"/>
      <c r="AI644" s="14"/>
    </row>
    <row r="645">
      <c r="E645" s="14"/>
      <c r="F645" s="129"/>
      <c r="H645" s="14"/>
      <c r="I645" s="129"/>
      <c r="K645" s="14"/>
      <c r="N645" s="14"/>
      <c r="Q645" s="14"/>
      <c r="T645" s="14"/>
      <c r="W645" s="14"/>
      <c r="Z645" s="14"/>
      <c r="AC645" s="14"/>
      <c r="AF645" s="14"/>
      <c r="AI645" s="14"/>
    </row>
    <row r="646">
      <c r="E646" s="14"/>
      <c r="F646" s="129"/>
      <c r="H646" s="14"/>
      <c r="I646" s="129"/>
      <c r="K646" s="14"/>
      <c r="N646" s="14"/>
      <c r="Q646" s="14"/>
      <c r="T646" s="14"/>
      <c r="W646" s="14"/>
      <c r="Z646" s="14"/>
      <c r="AC646" s="14"/>
      <c r="AF646" s="14"/>
      <c r="AI646" s="14"/>
    </row>
    <row r="647">
      <c r="E647" s="14"/>
      <c r="F647" s="129"/>
      <c r="H647" s="14"/>
      <c r="I647" s="129"/>
      <c r="K647" s="14"/>
      <c r="N647" s="14"/>
      <c r="Q647" s="14"/>
      <c r="T647" s="14"/>
      <c r="W647" s="14"/>
      <c r="Z647" s="14"/>
      <c r="AC647" s="14"/>
      <c r="AF647" s="14"/>
      <c r="AI647" s="14"/>
    </row>
    <row r="648">
      <c r="E648" s="14"/>
      <c r="F648" s="129"/>
      <c r="H648" s="14"/>
      <c r="I648" s="129"/>
      <c r="K648" s="14"/>
      <c r="N648" s="14"/>
      <c r="Q648" s="14"/>
      <c r="T648" s="14"/>
      <c r="W648" s="14"/>
      <c r="Z648" s="14"/>
      <c r="AC648" s="14"/>
      <c r="AF648" s="14"/>
      <c r="AI648" s="14"/>
    </row>
    <row r="649">
      <c r="E649" s="14"/>
      <c r="F649" s="129"/>
      <c r="H649" s="14"/>
      <c r="I649" s="129"/>
      <c r="K649" s="14"/>
      <c r="N649" s="14"/>
      <c r="Q649" s="14"/>
      <c r="T649" s="14"/>
      <c r="W649" s="14"/>
      <c r="Z649" s="14"/>
      <c r="AC649" s="14"/>
      <c r="AF649" s="14"/>
      <c r="AI649" s="14"/>
    </row>
    <row r="650">
      <c r="E650" s="14"/>
      <c r="F650" s="129"/>
      <c r="H650" s="14"/>
      <c r="I650" s="129"/>
      <c r="K650" s="14"/>
      <c r="N650" s="14"/>
      <c r="Q650" s="14"/>
      <c r="T650" s="14"/>
      <c r="W650" s="14"/>
      <c r="Z650" s="14"/>
      <c r="AC650" s="14"/>
      <c r="AF650" s="14"/>
      <c r="AI650" s="14"/>
    </row>
    <row r="651">
      <c r="E651" s="14"/>
      <c r="F651" s="129"/>
      <c r="H651" s="14"/>
      <c r="I651" s="129"/>
      <c r="K651" s="14"/>
      <c r="N651" s="14"/>
      <c r="Q651" s="14"/>
      <c r="T651" s="14"/>
      <c r="W651" s="14"/>
      <c r="Z651" s="14"/>
      <c r="AC651" s="14"/>
      <c r="AF651" s="14"/>
      <c r="AI651" s="14"/>
    </row>
    <row r="652">
      <c r="E652" s="14"/>
      <c r="F652" s="129"/>
      <c r="H652" s="14"/>
      <c r="I652" s="129"/>
      <c r="K652" s="14"/>
      <c r="N652" s="14"/>
      <c r="Q652" s="14"/>
      <c r="T652" s="14"/>
      <c r="W652" s="14"/>
      <c r="Z652" s="14"/>
      <c r="AC652" s="14"/>
      <c r="AF652" s="14"/>
      <c r="AI652" s="14"/>
    </row>
    <row r="653">
      <c r="E653" s="14"/>
      <c r="F653" s="129"/>
      <c r="H653" s="14"/>
      <c r="I653" s="129"/>
      <c r="K653" s="14"/>
      <c r="N653" s="14"/>
      <c r="Q653" s="14"/>
      <c r="T653" s="14"/>
      <c r="W653" s="14"/>
      <c r="Z653" s="14"/>
      <c r="AC653" s="14"/>
      <c r="AF653" s="14"/>
      <c r="AI653" s="14"/>
    </row>
    <row r="654">
      <c r="E654" s="14"/>
      <c r="F654" s="129"/>
      <c r="H654" s="14"/>
      <c r="I654" s="129"/>
      <c r="K654" s="14"/>
      <c r="N654" s="14"/>
      <c r="Q654" s="14"/>
      <c r="T654" s="14"/>
      <c r="W654" s="14"/>
      <c r="Z654" s="14"/>
      <c r="AC654" s="14"/>
      <c r="AF654" s="14"/>
      <c r="AI654" s="14"/>
    </row>
    <row r="655">
      <c r="E655" s="14"/>
      <c r="F655" s="129"/>
      <c r="H655" s="14"/>
      <c r="I655" s="129"/>
      <c r="K655" s="14"/>
      <c r="N655" s="14"/>
      <c r="Q655" s="14"/>
      <c r="T655" s="14"/>
      <c r="W655" s="14"/>
      <c r="Z655" s="14"/>
      <c r="AC655" s="14"/>
      <c r="AF655" s="14"/>
      <c r="AI655" s="14"/>
    </row>
    <row r="656">
      <c r="E656" s="14"/>
      <c r="F656" s="129"/>
      <c r="H656" s="14"/>
      <c r="I656" s="129"/>
      <c r="K656" s="14"/>
      <c r="N656" s="14"/>
      <c r="Q656" s="14"/>
      <c r="T656" s="14"/>
      <c r="W656" s="14"/>
      <c r="Z656" s="14"/>
      <c r="AC656" s="14"/>
      <c r="AF656" s="14"/>
      <c r="AI656" s="14"/>
    </row>
    <row r="657">
      <c r="E657" s="14"/>
      <c r="F657" s="129"/>
      <c r="H657" s="14"/>
      <c r="I657" s="129"/>
      <c r="K657" s="14"/>
      <c r="N657" s="14"/>
      <c r="Q657" s="14"/>
      <c r="T657" s="14"/>
      <c r="W657" s="14"/>
      <c r="Z657" s="14"/>
      <c r="AC657" s="14"/>
      <c r="AF657" s="14"/>
      <c r="AI657" s="14"/>
    </row>
    <row r="658">
      <c r="E658" s="14"/>
      <c r="F658" s="129"/>
      <c r="H658" s="14"/>
      <c r="I658" s="129"/>
      <c r="K658" s="14"/>
      <c r="N658" s="14"/>
      <c r="Q658" s="14"/>
      <c r="T658" s="14"/>
      <c r="W658" s="14"/>
      <c r="Z658" s="14"/>
      <c r="AC658" s="14"/>
      <c r="AF658" s="14"/>
      <c r="AI658" s="14"/>
    </row>
    <row r="659">
      <c r="E659" s="14"/>
      <c r="F659" s="129"/>
      <c r="H659" s="14"/>
      <c r="I659" s="129"/>
      <c r="K659" s="14"/>
      <c r="N659" s="14"/>
      <c r="Q659" s="14"/>
      <c r="T659" s="14"/>
      <c r="W659" s="14"/>
      <c r="Z659" s="14"/>
      <c r="AC659" s="14"/>
      <c r="AF659" s="14"/>
      <c r="AI659" s="14"/>
    </row>
    <row r="660">
      <c r="E660" s="14"/>
      <c r="F660" s="129"/>
      <c r="H660" s="14"/>
      <c r="I660" s="129"/>
      <c r="K660" s="14"/>
      <c r="N660" s="14"/>
      <c r="Q660" s="14"/>
      <c r="T660" s="14"/>
      <c r="W660" s="14"/>
      <c r="Z660" s="14"/>
      <c r="AC660" s="14"/>
      <c r="AF660" s="14"/>
      <c r="AI660" s="14"/>
    </row>
    <row r="661">
      <c r="E661" s="14"/>
      <c r="F661" s="129"/>
      <c r="H661" s="14"/>
      <c r="I661" s="129"/>
      <c r="K661" s="14"/>
      <c r="N661" s="14"/>
      <c r="Q661" s="14"/>
      <c r="T661" s="14"/>
      <c r="W661" s="14"/>
      <c r="Z661" s="14"/>
      <c r="AC661" s="14"/>
      <c r="AF661" s="14"/>
      <c r="AI661" s="14"/>
    </row>
    <row r="662">
      <c r="E662" s="14"/>
      <c r="F662" s="129"/>
      <c r="H662" s="14"/>
      <c r="I662" s="129"/>
      <c r="K662" s="14"/>
      <c r="N662" s="14"/>
      <c r="Q662" s="14"/>
      <c r="T662" s="14"/>
      <c r="W662" s="14"/>
      <c r="Z662" s="14"/>
      <c r="AC662" s="14"/>
      <c r="AF662" s="14"/>
      <c r="AI662" s="14"/>
    </row>
    <row r="663">
      <c r="E663" s="14"/>
      <c r="F663" s="129"/>
      <c r="H663" s="14"/>
      <c r="I663" s="129"/>
      <c r="K663" s="14"/>
      <c r="N663" s="14"/>
      <c r="Q663" s="14"/>
      <c r="T663" s="14"/>
      <c r="W663" s="14"/>
      <c r="Z663" s="14"/>
      <c r="AC663" s="14"/>
      <c r="AF663" s="14"/>
      <c r="AI663" s="14"/>
    </row>
    <row r="664">
      <c r="E664" s="14"/>
      <c r="F664" s="129"/>
      <c r="H664" s="14"/>
      <c r="I664" s="129"/>
      <c r="K664" s="14"/>
      <c r="N664" s="14"/>
      <c r="Q664" s="14"/>
      <c r="T664" s="14"/>
      <c r="W664" s="14"/>
      <c r="Z664" s="14"/>
      <c r="AC664" s="14"/>
      <c r="AF664" s="14"/>
      <c r="AI664" s="14"/>
    </row>
    <row r="665">
      <c r="E665" s="14"/>
      <c r="F665" s="129"/>
      <c r="H665" s="14"/>
      <c r="I665" s="129"/>
      <c r="K665" s="14"/>
      <c r="N665" s="14"/>
      <c r="Q665" s="14"/>
      <c r="T665" s="14"/>
      <c r="W665" s="14"/>
      <c r="Z665" s="14"/>
      <c r="AC665" s="14"/>
      <c r="AF665" s="14"/>
      <c r="AI665" s="14"/>
    </row>
    <row r="666">
      <c r="E666" s="14"/>
      <c r="F666" s="129"/>
      <c r="H666" s="14"/>
      <c r="I666" s="129"/>
      <c r="K666" s="14"/>
      <c r="N666" s="14"/>
      <c r="Q666" s="14"/>
      <c r="T666" s="14"/>
      <c r="W666" s="14"/>
      <c r="Z666" s="14"/>
      <c r="AC666" s="14"/>
      <c r="AF666" s="14"/>
      <c r="AI666" s="14"/>
    </row>
    <row r="667">
      <c r="E667" s="14"/>
      <c r="F667" s="129"/>
      <c r="H667" s="14"/>
      <c r="I667" s="129"/>
      <c r="K667" s="14"/>
      <c r="N667" s="14"/>
      <c r="Q667" s="14"/>
      <c r="T667" s="14"/>
      <c r="W667" s="14"/>
      <c r="Z667" s="14"/>
      <c r="AC667" s="14"/>
      <c r="AF667" s="14"/>
      <c r="AI667" s="14"/>
    </row>
    <row r="668">
      <c r="E668" s="14"/>
      <c r="F668" s="129"/>
      <c r="H668" s="14"/>
      <c r="I668" s="129"/>
      <c r="K668" s="14"/>
      <c r="N668" s="14"/>
      <c r="Q668" s="14"/>
      <c r="T668" s="14"/>
      <c r="W668" s="14"/>
      <c r="Z668" s="14"/>
      <c r="AC668" s="14"/>
      <c r="AF668" s="14"/>
      <c r="AI668" s="14"/>
    </row>
    <row r="669">
      <c r="E669" s="14"/>
      <c r="F669" s="129"/>
      <c r="H669" s="14"/>
      <c r="I669" s="129"/>
      <c r="K669" s="14"/>
      <c r="N669" s="14"/>
      <c r="Q669" s="14"/>
      <c r="T669" s="14"/>
      <c r="W669" s="14"/>
      <c r="Z669" s="14"/>
      <c r="AC669" s="14"/>
      <c r="AF669" s="14"/>
      <c r="AI669" s="14"/>
    </row>
    <row r="670">
      <c r="E670" s="14"/>
      <c r="F670" s="129"/>
      <c r="H670" s="14"/>
      <c r="I670" s="129"/>
      <c r="K670" s="14"/>
      <c r="N670" s="14"/>
      <c r="Q670" s="14"/>
      <c r="T670" s="14"/>
      <c r="W670" s="14"/>
      <c r="Z670" s="14"/>
      <c r="AC670" s="14"/>
      <c r="AF670" s="14"/>
      <c r="AI670" s="14"/>
    </row>
    <row r="671">
      <c r="E671" s="14"/>
      <c r="F671" s="129"/>
      <c r="H671" s="14"/>
      <c r="I671" s="129"/>
      <c r="K671" s="14"/>
      <c r="N671" s="14"/>
      <c r="Q671" s="14"/>
      <c r="T671" s="14"/>
      <c r="W671" s="14"/>
      <c r="Z671" s="14"/>
      <c r="AC671" s="14"/>
      <c r="AF671" s="14"/>
      <c r="AI671" s="14"/>
    </row>
    <row r="672">
      <c r="E672" s="14"/>
      <c r="F672" s="129"/>
      <c r="H672" s="14"/>
      <c r="I672" s="129"/>
      <c r="K672" s="14"/>
      <c r="N672" s="14"/>
      <c r="Q672" s="14"/>
      <c r="T672" s="14"/>
      <c r="W672" s="14"/>
      <c r="Z672" s="14"/>
      <c r="AC672" s="14"/>
      <c r="AF672" s="14"/>
      <c r="AI672" s="14"/>
    </row>
    <row r="673">
      <c r="E673" s="14"/>
      <c r="F673" s="129"/>
      <c r="H673" s="14"/>
      <c r="I673" s="129"/>
      <c r="K673" s="14"/>
      <c r="N673" s="14"/>
      <c r="Q673" s="14"/>
      <c r="T673" s="14"/>
      <c r="W673" s="14"/>
      <c r="Z673" s="14"/>
      <c r="AC673" s="14"/>
      <c r="AF673" s="14"/>
      <c r="AI673" s="14"/>
    </row>
    <row r="674">
      <c r="E674" s="14"/>
      <c r="F674" s="129"/>
      <c r="H674" s="14"/>
      <c r="I674" s="129"/>
      <c r="K674" s="14"/>
      <c r="N674" s="14"/>
      <c r="Q674" s="14"/>
      <c r="T674" s="14"/>
      <c r="W674" s="14"/>
      <c r="Z674" s="14"/>
      <c r="AC674" s="14"/>
      <c r="AF674" s="14"/>
      <c r="AI674" s="14"/>
    </row>
    <row r="675">
      <c r="E675" s="14"/>
      <c r="F675" s="129"/>
      <c r="H675" s="14"/>
      <c r="I675" s="129"/>
      <c r="K675" s="14"/>
      <c r="N675" s="14"/>
      <c r="Q675" s="14"/>
      <c r="T675" s="14"/>
      <c r="W675" s="14"/>
      <c r="Z675" s="14"/>
      <c r="AC675" s="14"/>
      <c r="AF675" s="14"/>
      <c r="AI675" s="14"/>
    </row>
    <row r="676">
      <c r="E676" s="14"/>
      <c r="F676" s="129"/>
      <c r="H676" s="14"/>
      <c r="I676" s="129"/>
      <c r="K676" s="14"/>
      <c r="N676" s="14"/>
      <c r="Q676" s="14"/>
      <c r="T676" s="14"/>
      <c r="W676" s="14"/>
      <c r="Z676" s="14"/>
      <c r="AC676" s="14"/>
      <c r="AF676" s="14"/>
      <c r="AI676" s="14"/>
    </row>
    <row r="677">
      <c r="E677" s="14"/>
      <c r="F677" s="129"/>
      <c r="H677" s="14"/>
      <c r="I677" s="129"/>
      <c r="K677" s="14"/>
      <c r="N677" s="14"/>
      <c r="Q677" s="14"/>
      <c r="T677" s="14"/>
      <c r="W677" s="14"/>
      <c r="Z677" s="14"/>
      <c r="AC677" s="14"/>
      <c r="AF677" s="14"/>
      <c r="AI677" s="14"/>
    </row>
    <row r="678">
      <c r="E678" s="14"/>
      <c r="F678" s="129"/>
      <c r="H678" s="14"/>
      <c r="I678" s="129"/>
      <c r="K678" s="14"/>
      <c r="N678" s="14"/>
      <c r="Q678" s="14"/>
      <c r="T678" s="14"/>
      <c r="W678" s="14"/>
      <c r="Z678" s="14"/>
      <c r="AC678" s="14"/>
      <c r="AF678" s="14"/>
      <c r="AI678" s="14"/>
    </row>
    <row r="679">
      <c r="E679" s="14"/>
      <c r="F679" s="129"/>
      <c r="H679" s="14"/>
      <c r="I679" s="129"/>
      <c r="K679" s="14"/>
      <c r="N679" s="14"/>
      <c r="Q679" s="14"/>
      <c r="T679" s="14"/>
      <c r="W679" s="14"/>
      <c r="Z679" s="14"/>
      <c r="AC679" s="14"/>
      <c r="AF679" s="14"/>
      <c r="AI679" s="14"/>
    </row>
    <row r="680">
      <c r="E680" s="14"/>
      <c r="F680" s="129"/>
      <c r="H680" s="14"/>
      <c r="I680" s="129"/>
      <c r="K680" s="14"/>
      <c r="N680" s="14"/>
      <c r="Q680" s="14"/>
      <c r="T680" s="14"/>
      <c r="W680" s="14"/>
      <c r="Z680" s="14"/>
      <c r="AC680" s="14"/>
      <c r="AF680" s="14"/>
      <c r="AI680" s="14"/>
    </row>
    <row r="681">
      <c r="E681" s="14"/>
      <c r="F681" s="129"/>
      <c r="H681" s="14"/>
      <c r="I681" s="129"/>
      <c r="K681" s="14"/>
      <c r="N681" s="14"/>
      <c r="Q681" s="14"/>
      <c r="T681" s="14"/>
      <c r="W681" s="14"/>
      <c r="Z681" s="14"/>
      <c r="AC681" s="14"/>
      <c r="AF681" s="14"/>
      <c r="AI681" s="14"/>
    </row>
    <row r="682">
      <c r="E682" s="14"/>
      <c r="F682" s="129"/>
      <c r="H682" s="14"/>
      <c r="I682" s="129"/>
      <c r="K682" s="14"/>
      <c r="N682" s="14"/>
      <c r="Q682" s="14"/>
      <c r="T682" s="14"/>
      <c r="W682" s="14"/>
      <c r="Z682" s="14"/>
      <c r="AC682" s="14"/>
      <c r="AF682" s="14"/>
      <c r="AI682" s="14"/>
    </row>
    <row r="683">
      <c r="E683" s="14"/>
      <c r="F683" s="129"/>
      <c r="H683" s="14"/>
      <c r="I683" s="129"/>
      <c r="K683" s="14"/>
      <c r="N683" s="14"/>
      <c r="Q683" s="14"/>
      <c r="T683" s="14"/>
      <c r="W683" s="14"/>
      <c r="Z683" s="14"/>
      <c r="AC683" s="14"/>
      <c r="AF683" s="14"/>
      <c r="AI683" s="14"/>
    </row>
    <row r="684">
      <c r="E684" s="14"/>
      <c r="F684" s="129"/>
      <c r="H684" s="14"/>
      <c r="I684" s="129"/>
      <c r="K684" s="14"/>
      <c r="N684" s="14"/>
      <c r="Q684" s="14"/>
      <c r="T684" s="14"/>
      <c r="W684" s="14"/>
      <c r="Z684" s="14"/>
      <c r="AC684" s="14"/>
      <c r="AF684" s="14"/>
      <c r="AI684" s="14"/>
    </row>
    <row r="685">
      <c r="E685" s="14"/>
      <c r="F685" s="129"/>
      <c r="H685" s="14"/>
      <c r="I685" s="129"/>
      <c r="K685" s="14"/>
      <c r="N685" s="14"/>
      <c r="Q685" s="14"/>
      <c r="T685" s="14"/>
      <c r="W685" s="14"/>
      <c r="Z685" s="14"/>
      <c r="AC685" s="14"/>
      <c r="AF685" s="14"/>
      <c r="AI685" s="14"/>
    </row>
    <row r="686">
      <c r="E686" s="14"/>
      <c r="F686" s="129"/>
      <c r="H686" s="14"/>
      <c r="I686" s="129"/>
      <c r="K686" s="14"/>
      <c r="N686" s="14"/>
      <c r="Q686" s="14"/>
      <c r="T686" s="14"/>
      <c r="W686" s="14"/>
      <c r="Z686" s="14"/>
      <c r="AC686" s="14"/>
      <c r="AF686" s="14"/>
      <c r="AI686" s="14"/>
    </row>
    <row r="687">
      <c r="E687" s="14"/>
      <c r="F687" s="129"/>
      <c r="H687" s="14"/>
      <c r="I687" s="129"/>
      <c r="K687" s="14"/>
      <c r="N687" s="14"/>
      <c r="Q687" s="14"/>
      <c r="T687" s="14"/>
      <c r="W687" s="14"/>
      <c r="Z687" s="14"/>
      <c r="AC687" s="14"/>
      <c r="AF687" s="14"/>
      <c r="AI687" s="14"/>
    </row>
    <row r="688">
      <c r="E688" s="14"/>
      <c r="F688" s="129"/>
      <c r="H688" s="14"/>
      <c r="I688" s="129"/>
      <c r="K688" s="14"/>
      <c r="N688" s="14"/>
      <c r="Q688" s="14"/>
      <c r="T688" s="14"/>
      <c r="W688" s="14"/>
      <c r="Z688" s="14"/>
      <c r="AC688" s="14"/>
      <c r="AF688" s="14"/>
      <c r="AI688" s="14"/>
    </row>
    <row r="689">
      <c r="E689" s="14"/>
      <c r="F689" s="129"/>
      <c r="H689" s="14"/>
      <c r="I689" s="129"/>
      <c r="K689" s="14"/>
      <c r="N689" s="14"/>
      <c r="Q689" s="14"/>
      <c r="T689" s="14"/>
      <c r="W689" s="14"/>
      <c r="Z689" s="14"/>
      <c r="AC689" s="14"/>
      <c r="AF689" s="14"/>
      <c r="AI689" s="14"/>
    </row>
    <row r="690">
      <c r="E690" s="14"/>
      <c r="F690" s="129"/>
      <c r="H690" s="14"/>
      <c r="I690" s="129"/>
      <c r="K690" s="14"/>
      <c r="N690" s="14"/>
      <c r="Q690" s="14"/>
      <c r="T690" s="14"/>
      <c r="W690" s="14"/>
      <c r="Z690" s="14"/>
      <c r="AC690" s="14"/>
      <c r="AF690" s="14"/>
      <c r="AI690" s="14"/>
    </row>
    <row r="691">
      <c r="E691" s="14"/>
      <c r="F691" s="129"/>
      <c r="H691" s="14"/>
      <c r="I691" s="129"/>
      <c r="K691" s="14"/>
      <c r="N691" s="14"/>
      <c r="Q691" s="14"/>
      <c r="T691" s="14"/>
      <c r="W691" s="14"/>
      <c r="Z691" s="14"/>
      <c r="AC691" s="14"/>
      <c r="AF691" s="14"/>
      <c r="AI691" s="14"/>
    </row>
    <row r="692">
      <c r="E692" s="14"/>
      <c r="F692" s="129"/>
      <c r="H692" s="14"/>
      <c r="I692" s="129"/>
      <c r="K692" s="14"/>
      <c r="N692" s="14"/>
      <c r="Q692" s="14"/>
      <c r="T692" s="14"/>
      <c r="W692" s="14"/>
      <c r="Z692" s="14"/>
      <c r="AC692" s="14"/>
      <c r="AF692" s="14"/>
      <c r="AI692" s="14"/>
    </row>
    <row r="693">
      <c r="E693" s="14"/>
      <c r="F693" s="129"/>
      <c r="H693" s="14"/>
      <c r="I693" s="129"/>
      <c r="K693" s="14"/>
      <c r="N693" s="14"/>
      <c r="Q693" s="14"/>
      <c r="T693" s="14"/>
      <c r="W693" s="14"/>
      <c r="Z693" s="14"/>
      <c r="AC693" s="14"/>
      <c r="AF693" s="14"/>
      <c r="AI693" s="14"/>
    </row>
    <row r="694">
      <c r="E694" s="14"/>
      <c r="F694" s="129"/>
      <c r="H694" s="14"/>
      <c r="I694" s="129"/>
      <c r="K694" s="14"/>
      <c r="N694" s="14"/>
      <c r="Q694" s="14"/>
      <c r="T694" s="14"/>
      <c r="W694" s="14"/>
      <c r="Z694" s="14"/>
      <c r="AC694" s="14"/>
      <c r="AF694" s="14"/>
      <c r="AI694" s="14"/>
    </row>
    <row r="695">
      <c r="E695" s="14"/>
      <c r="F695" s="129"/>
      <c r="H695" s="14"/>
      <c r="I695" s="129"/>
      <c r="K695" s="14"/>
      <c r="N695" s="14"/>
      <c r="Q695" s="14"/>
      <c r="T695" s="14"/>
      <c r="W695" s="14"/>
      <c r="Z695" s="14"/>
      <c r="AC695" s="14"/>
      <c r="AF695" s="14"/>
      <c r="AI695" s="14"/>
    </row>
    <row r="696">
      <c r="E696" s="14"/>
      <c r="F696" s="129"/>
      <c r="H696" s="14"/>
      <c r="I696" s="129"/>
      <c r="K696" s="14"/>
      <c r="N696" s="14"/>
      <c r="Q696" s="14"/>
      <c r="T696" s="14"/>
      <c r="W696" s="14"/>
      <c r="Z696" s="14"/>
      <c r="AC696" s="14"/>
      <c r="AF696" s="14"/>
      <c r="AI696" s="14"/>
    </row>
    <row r="697">
      <c r="E697" s="14"/>
      <c r="F697" s="129"/>
      <c r="H697" s="14"/>
      <c r="I697" s="129"/>
      <c r="K697" s="14"/>
      <c r="N697" s="14"/>
      <c r="Q697" s="14"/>
      <c r="T697" s="14"/>
      <c r="W697" s="14"/>
      <c r="Z697" s="14"/>
      <c r="AC697" s="14"/>
      <c r="AF697" s="14"/>
      <c r="AI697" s="14"/>
    </row>
    <row r="698">
      <c r="E698" s="14"/>
      <c r="F698" s="129"/>
      <c r="H698" s="14"/>
      <c r="I698" s="129"/>
      <c r="K698" s="14"/>
      <c r="N698" s="14"/>
      <c r="Q698" s="14"/>
      <c r="T698" s="14"/>
      <c r="W698" s="14"/>
      <c r="Z698" s="14"/>
      <c r="AC698" s="14"/>
      <c r="AF698" s="14"/>
      <c r="AI698" s="14"/>
    </row>
    <row r="699">
      <c r="E699" s="14"/>
      <c r="F699" s="129"/>
      <c r="H699" s="14"/>
      <c r="I699" s="129"/>
      <c r="K699" s="14"/>
      <c r="N699" s="14"/>
      <c r="Q699" s="14"/>
      <c r="T699" s="14"/>
      <c r="W699" s="14"/>
      <c r="Z699" s="14"/>
      <c r="AC699" s="14"/>
      <c r="AF699" s="14"/>
      <c r="AI699" s="14"/>
    </row>
    <row r="700">
      <c r="E700" s="14"/>
      <c r="F700" s="129"/>
      <c r="H700" s="14"/>
      <c r="I700" s="129"/>
      <c r="K700" s="14"/>
      <c r="N700" s="14"/>
      <c r="Q700" s="14"/>
      <c r="T700" s="14"/>
      <c r="W700" s="14"/>
      <c r="Z700" s="14"/>
      <c r="AC700" s="14"/>
      <c r="AF700" s="14"/>
      <c r="AI700" s="14"/>
    </row>
    <row r="701">
      <c r="E701" s="14"/>
      <c r="F701" s="129"/>
      <c r="H701" s="14"/>
      <c r="I701" s="129"/>
      <c r="K701" s="14"/>
      <c r="N701" s="14"/>
      <c r="Q701" s="14"/>
      <c r="T701" s="14"/>
      <c r="W701" s="14"/>
      <c r="Z701" s="14"/>
      <c r="AC701" s="14"/>
      <c r="AF701" s="14"/>
      <c r="AI701" s="14"/>
    </row>
    <row r="702">
      <c r="E702" s="14"/>
      <c r="F702" s="129"/>
      <c r="H702" s="14"/>
      <c r="I702" s="129"/>
      <c r="K702" s="14"/>
      <c r="N702" s="14"/>
      <c r="Q702" s="14"/>
      <c r="T702" s="14"/>
      <c r="W702" s="14"/>
      <c r="Z702" s="14"/>
      <c r="AC702" s="14"/>
      <c r="AF702" s="14"/>
      <c r="AI702" s="14"/>
    </row>
    <row r="703">
      <c r="E703" s="14"/>
      <c r="F703" s="129"/>
      <c r="H703" s="14"/>
      <c r="I703" s="129"/>
      <c r="K703" s="14"/>
      <c r="N703" s="14"/>
      <c r="Q703" s="14"/>
      <c r="T703" s="14"/>
      <c r="W703" s="14"/>
      <c r="Z703" s="14"/>
      <c r="AC703" s="14"/>
      <c r="AF703" s="14"/>
      <c r="AI703" s="14"/>
    </row>
    <row r="704">
      <c r="E704" s="14"/>
      <c r="F704" s="129"/>
      <c r="H704" s="14"/>
      <c r="I704" s="129"/>
      <c r="K704" s="14"/>
      <c r="N704" s="14"/>
      <c r="Q704" s="14"/>
      <c r="T704" s="14"/>
      <c r="W704" s="14"/>
      <c r="Z704" s="14"/>
      <c r="AC704" s="14"/>
      <c r="AF704" s="14"/>
      <c r="AI704" s="14"/>
    </row>
    <row r="705">
      <c r="E705" s="14"/>
      <c r="F705" s="129"/>
      <c r="H705" s="14"/>
      <c r="I705" s="129"/>
      <c r="K705" s="14"/>
      <c r="N705" s="14"/>
      <c r="Q705" s="14"/>
      <c r="T705" s="14"/>
      <c r="W705" s="14"/>
      <c r="Z705" s="14"/>
      <c r="AC705" s="14"/>
      <c r="AF705" s="14"/>
      <c r="AI705" s="14"/>
    </row>
    <row r="706">
      <c r="E706" s="14"/>
      <c r="F706" s="129"/>
      <c r="H706" s="14"/>
      <c r="I706" s="129"/>
      <c r="K706" s="14"/>
      <c r="N706" s="14"/>
      <c r="Q706" s="14"/>
      <c r="T706" s="14"/>
      <c r="W706" s="14"/>
      <c r="Z706" s="14"/>
      <c r="AC706" s="14"/>
      <c r="AF706" s="14"/>
      <c r="AI706" s="14"/>
    </row>
    <row r="707">
      <c r="E707" s="14"/>
      <c r="F707" s="129"/>
      <c r="H707" s="14"/>
      <c r="I707" s="129"/>
      <c r="K707" s="14"/>
      <c r="N707" s="14"/>
      <c r="Q707" s="14"/>
      <c r="T707" s="14"/>
      <c r="W707" s="14"/>
      <c r="Z707" s="14"/>
      <c r="AC707" s="14"/>
      <c r="AF707" s="14"/>
      <c r="AI707" s="14"/>
    </row>
    <row r="708">
      <c r="E708" s="14"/>
      <c r="F708" s="129"/>
      <c r="H708" s="14"/>
      <c r="I708" s="129"/>
      <c r="K708" s="14"/>
      <c r="N708" s="14"/>
      <c r="Q708" s="14"/>
      <c r="T708" s="14"/>
      <c r="W708" s="14"/>
      <c r="Z708" s="14"/>
      <c r="AC708" s="14"/>
      <c r="AF708" s="14"/>
      <c r="AI708" s="14"/>
    </row>
    <row r="709">
      <c r="E709" s="14"/>
      <c r="F709" s="129"/>
      <c r="H709" s="14"/>
      <c r="I709" s="129"/>
      <c r="K709" s="14"/>
      <c r="N709" s="14"/>
      <c r="Q709" s="14"/>
      <c r="T709" s="14"/>
      <c r="W709" s="14"/>
      <c r="Z709" s="14"/>
      <c r="AC709" s="14"/>
      <c r="AF709" s="14"/>
      <c r="AI709" s="14"/>
    </row>
    <row r="710">
      <c r="E710" s="14"/>
      <c r="F710" s="129"/>
      <c r="H710" s="14"/>
      <c r="I710" s="129"/>
      <c r="K710" s="14"/>
      <c r="N710" s="14"/>
      <c r="Q710" s="14"/>
      <c r="T710" s="14"/>
      <c r="W710" s="14"/>
      <c r="Z710" s="14"/>
      <c r="AC710" s="14"/>
      <c r="AF710" s="14"/>
      <c r="AI710" s="14"/>
    </row>
    <row r="711">
      <c r="E711" s="14"/>
      <c r="F711" s="129"/>
      <c r="H711" s="14"/>
      <c r="I711" s="129"/>
      <c r="K711" s="14"/>
      <c r="N711" s="14"/>
      <c r="Q711" s="14"/>
      <c r="T711" s="14"/>
      <c r="W711" s="14"/>
      <c r="Z711" s="14"/>
      <c r="AC711" s="14"/>
      <c r="AF711" s="14"/>
      <c r="AI711" s="14"/>
    </row>
    <row r="712">
      <c r="E712" s="14"/>
      <c r="F712" s="129"/>
      <c r="H712" s="14"/>
      <c r="I712" s="129"/>
      <c r="K712" s="14"/>
      <c r="N712" s="14"/>
      <c r="Q712" s="14"/>
      <c r="T712" s="14"/>
      <c r="W712" s="14"/>
      <c r="Z712" s="14"/>
      <c r="AC712" s="14"/>
      <c r="AF712" s="14"/>
      <c r="AI712" s="14"/>
    </row>
    <row r="713">
      <c r="E713" s="14"/>
      <c r="F713" s="129"/>
      <c r="H713" s="14"/>
      <c r="I713" s="129"/>
      <c r="K713" s="14"/>
      <c r="N713" s="14"/>
      <c r="Q713" s="14"/>
      <c r="T713" s="14"/>
      <c r="W713" s="14"/>
      <c r="Z713" s="14"/>
      <c r="AC713" s="14"/>
      <c r="AF713" s="14"/>
      <c r="AI713" s="14"/>
    </row>
    <row r="714">
      <c r="E714" s="14"/>
      <c r="F714" s="129"/>
      <c r="H714" s="14"/>
      <c r="I714" s="129"/>
      <c r="K714" s="14"/>
      <c r="N714" s="14"/>
      <c r="Q714" s="14"/>
      <c r="T714" s="14"/>
      <c r="W714" s="14"/>
      <c r="Z714" s="14"/>
      <c r="AC714" s="14"/>
      <c r="AF714" s="14"/>
      <c r="AI714" s="14"/>
    </row>
    <row r="715">
      <c r="E715" s="14"/>
      <c r="F715" s="129"/>
      <c r="H715" s="14"/>
      <c r="I715" s="129"/>
      <c r="K715" s="14"/>
      <c r="N715" s="14"/>
      <c r="Q715" s="14"/>
      <c r="T715" s="14"/>
      <c r="W715" s="14"/>
      <c r="Z715" s="14"/>
      <c r="AC715" s="14"/>
      <c r="AF715" s="14"/>
      <c r="AI715" s="14"/>
    </row>
    <row r="716">
      <c r="E716" s="14"/>
      <c r="F716" s="129"/>
      <c r="H716" s="14"/>
      <c r="I716" s="129"/>
      <c r="K716" s="14"/>
      <c r="N716" s="14"/>
      <c r="Q716" s="14"/>
      <c r="T716" s="14"/>
      <c r="W716" s="14"/>
      <c r="Z716" s="14"/>
      <c r="AC716" s="14"/>
      <c r="AF716" s="14"/>
      <c r="AI716" s="14"/>
    </row>
    <row r="717">
      <c r="E717" s="14"/>
      <c r="F717" s="129"/>
      <c r="H717" s="14"/>
      <c r="I717" s="129"/>
      <c r="K717" s="14"/>
      <c r="N717" s="14"/>
      <c r="Q717" s="14"/>
      <c r="T717" s="14"/>
      <c r="W717" s="14"/>
      <c r="Z717" s="14"/>
      <c r="AC717" s="14"/>
      <c r="AF717" s="14"/>
      <c r="AI717" s="14"/>
    </row>
    <row r="718">
      <c r="E718" s="14"/>
      <c r="F718" s="129"/>
      <c r="H718" s="14"/>
      <c r="I718" s="129"/>
      <c r="K718" s="14"/>
      <c r="N718" s="14"/>
      <c r="Q718" s="14"/>
      <c r="T718" s="14"/>
      <c r="W718" s="14"/>
      <c r="Z718" s="14"/>
      <c r="AC718" s="14"/>
      <c r="AF718" s="14"/>
      <c r="AI718" s="14"/>
    </row>
    <row r="719">
      <c r="E719" s="14"/>
      <c r="F719" s="129"/>
      <c r="H719" s="14"/>
      <c r="I719" s="129"/>
      <c r="K719" s="14"/>
      <c r="N719" s="14"/>
      <c r="Q719" s="14"/>
      <c r="T719" s="14"/>
      <c r="W719" s="14"/>
      <c r="Z719" s="14"/>
      <c r="AC719" s="14"/>
      <c r="AF719" s="14"/>
      <c r="AI719" s="14"/>
    </row>
    <row r="720">
      <c r="E720" s="14"/>
      <c r="F720" s="129"/>
      <c r="H720" s="14"/>
      <c r="I720" s="129"/>
      <c r="K720" s="14"/>
      <c r="N720" s="14"/>
      <c r="Q720" s="14"/>
      <c r="T720" s="14"/>
      <c r="W720" s="14"/>
      <c r="Z720" s="14"/>
      <c r="AC720" s="14"/>
      <c r="AF720" s="14"/>
      <c r="AI720" s="14"/>
    </row>
    <row r="721">
      <c r="E721" s="14"/>
      <c r="F721" s="129"/>
      <c r="H721" s="14"/>
      <c r="I721" s="129"/>
      <c r="K721" s="14"/>
      <c r="N721" s="14"/>
      <c r="Q721" s="14"/>
      <c r="T721" s="14"/>
      <c r="W721" s="14"/>
      <c r="Z721" s="14"/>
      <c r="AC721" s="14"/>
      <c r="AF721" s="14"/>
      <c r="AI721" s="14"/>
    </row>
    <row r="722">
      <c r="E722" s="14"/>
      <c r="F722" s="129"/>
      <c r="H722" s="14"/>
      <c r="I722" s="129"/>
      <c r="K722" s="14"/>
      <c r="N722" s="14"/>
      <c r="Q722" s="14"/>
      <c r="T722" s="14"/>
      <c r="W722" s="14"/>
      <c r="Z722" s="14"/>
      <c r="AC722" s="14"/>
      <c r="AF722" s="14"/>
      <c r="AI722" s="14"/>
    </row>
    <row r="723">
      <c r="E723" s="14"/>
      <c r="F723" s="129"/>
      <c r="H723" s="14"/>
      <c r="I723" s="129"/>
      <c r="K723" s="14"/>
      <c r="N723" s="14"/>
      <c r="Q723" s="14"/>
      <c r="T723" s="14"/>
      <c r="W723" s="14"/>
      <c r="Z723" s="14"/>
      <c r="AC723" s="14"/>
      <c r="AF723" s="14"/>
      <c r="AI723" s="14"/>
    </row>
    <row r="724">
      <c r="E724" s="14"/>
      <c r="F724" s="129"/>
      <c r="H724" s="14"/>
      <c r="I724" s="129"/>
      <c r="K724" s="14"/>
      <c r="N724" s="14"/>
      <c r="Q724" s="14"/>
      <c r="T724" s="14"/>
      <c r="W724" s="14"/>
      <c r="Z724" s="14"/>
      <c r="AC724" s="14"/>
      <c r="AF724" s="14"/>
      <c r="AI724" s="14"/>
    </row>
    <row r="725">
      <c r="E725" s="14"/>
      <c r="F725" s="129"/>
      <c r="H725" s="14"/>
      <c r="I725" s="129"/>
      <c r="K725" s="14"/>
      <c r="N725" s="14"/>
      <c r="Q725" s="14"/>
      <c r="T725" s="14"/>
      <c r="W725" s="14"/>
      <c r="Z725" s="14"/>
      <c r="AC725" s="14"/>
      <c r="AF725" s="14"/>
      <c r="AI725" s="14"/>
    </row>
    <row r="726">
      <c r="E726" s="14"/>
      <c r="F726" s="129"/>
      <c r="H726" s="14"/>
      <c r="I726" s="129"/>
      <c r="K726" s="14"/>
      <c r="N726" s="14"/>
      <c r="Q726" s="14"/>
      <c r="T726" s="14"/>
      <c r="W726" s="14"/>
      <c r="Z726" s="14"/>
      <c r="AC726" s="14"/>
      <c r="AF726" s="14"/>
      <c r="AI726" s="14"/>
    </row>
    <row r="727">
      <c r="E727" s="14"/>
      <c r="F727" s="129"/>
      <c r="H727" s="14"/>
      <c r="I727" s="129"/>
      <c r="K727" s="14"/>
      <c r="N727" s="14"/>
      <c r="Q727" s="14"/>
      <c r="T727" s="14"/>
      <c r="W727" s="14"/>
      <c r="Z727" s="14"/>
      <c r="AC727" s="14"/>
      <c r="AF727" s="14"/>
      <c r="AI727" s="14"/>
    </row>
    <row r="728">
      <c r="E728" s="14"/>
      <c r="F728" s="129"/>
      <c r="H728" s="14"/>
      <c r="I728" s="129"/>
      <c r="K728" s="14"/>
      <c r="N728" s="14"/>
      <c r="Q728" s="14"/>
      <c r="T728" s="14"/>
      <c r="W728" s="14"/>
      <c r="Z728" s="14"/>
      <c r="AC728" s="14"/>
      <c r="AF728" s="14"/>
      <c r="AI728" s="14"/>
    </row>
    <row r="729">
      <c r="E729" s="14"/>
      <c r="F729" s="129"/>
      <c r="H729" s="14"/>
      <c r="I729" s="129"/>
      <c r="K729" s="14"/>
      <c r="N729" s="14"/>
      <c r="Q729" s="14"/>
      <c r="T729" s="14"/>
      <c r="W729" s="14"/>
      <c r="Z729" s="14"/>
      <c r="AC729" s="14"/>
      <c r="AF729" s="14"/>
      <c r="AI729" s="14"/>
    </row>
    <row r="730">
      <c r="E730" s="14"/>
      <c r="F730" s="129"/>
      <c r="H730" s="14"/>
      <c r="I730" s="129"/>
      <c r="K730" s="14"/>
      <c r="N730" s="14"/>
      <c r="Q730" s="14"/>
      <c r="T730" s="14"/>
      <c r="W730" s="14"/>
      <c r="Z730" s="14"/>
      <c r="AC730" s="14"/>
      <c r="AF730" s="14"/>
      <c r="AI730" s="14"/>
    </row>
    <row r="731">
      <c r="E731" s="14"/>
      <c r="F731" s="129"/>
      <c r="H731" s="14"/>
      <c r="I731" s="129"/>
      <c r="K731" s="14"/>
      <c r="N731" s="14"/>
      <c r="Q731" s="14"/>
      <c r="T731" s="14"/>
      <c r="W731" s="14"/>
      <c r="Z731" s="14"/>
      <c r="AC731" s="14"/>
      <c r="AF731" s="14"/>
      <c r="AI731" s="14"/>
    </row>
    <row r="732">
      <c r="E732" s="14"/>
      <c r="F732" s="129"/>
      <c r="H732" s="14"/>
      <c r="I732" s="129"/>
      <c r="K732" s="14"/>
      <c r="N732" s="14"/>
      <c r="Q732" s="14"/>
      <c r="T732" s="14"/>
      <c r="W732" s="14"/>
      <c r="Z732" s="14"/>
      <c r="AC732" s="14"/>
      <c r="AF732" s="14"/>
      <c r="AI732" s="14"/>
    </row>
    <row r="733">
      <c r="E733" s="14"/>
      <c r="F733" s="129"/>
      <c r="H733" s="14"/>
      <c r="I733" s="129"/>
      <c r="K733" s="14"/>
      <c r="N733" s="14"/>
      <c r="Q733" s="14"/>
      <c r="T733" s="14"/>
      <c r="W733" s="14"/>
      <c r="Z733" s="14"/>
      <c r="AC733" s="14"/>
      <c r="AF733" s="14"/>
      <c r="AI733" s="14"/>
    </row>
    <row r="734">
      <c r="E734" s="14"/>
      <c r="F734" s="129"/>
      <c r="H734" s="14"/>
      <c r="I734" s="129"/>
      <c r="K734" s="14"/>
      <c r="N734" s="14"/>
      <c r="Q734" s="14"/>
      <c r="T734" s="14"/>
      <c r="W734" s="14"/>
      <c r="Z734" s="14"/>
      <c r="AC734" s="14"/>
      <c r="AF734" s="14"/>
      <c r="AI734" s="14"/>
    </row>
    <row r="735">
      <c r="E735" s="14"/>
      <c r="F735" s="129"/>
      <c r="H735" s="14"/>
      <c r="I735" s="129"/>
      <c r="K735" s="14"/>
      <c r="N735" s="14"/>
      <c r="Q735" s="14"/>
      <c r="T735" s="14"/>
      <c r="W735" s="14"/>
      <c r="Z735" s="14"/>
      <c r="AC735" s="14"/>
      <c r="AF735" s="14"/>
      <c r="AI735" s="14"/>
    </row>
    <row r="736">
      <c r="E736" s="14"/>
      <c r="F736" s="129"/>
      <c r="H736" s="14"/>
      <c r="I736" s="129"/>
      <c r="K736" s="14"/>
      <c r="N736" s="14"/>
      <c r="Q736" s="14"/>
      <c r="T736" s="14"/>
      <c r="W736" s="14"/>
      <c r="Z736" s="14"/>
      <c r="AC736" s="14"/>
      <c r="AF736" s="14"/>
      <c r="AI736" s="14"/>
    </row>
    <row r="737">
      <c r="E737" s="14"/>
      <c r="F737" s="129"/>
      <c r="H737" s="14"/>
      <c r="I737" s="129"/>
      <c r="K737" s="14"/>
      <c r="N737" s="14"/>
      <c r="Q737" s="14"/>
      <c r="T737" s="14"/>
      <c r="W737" s="14"/>
      <c r="Z737" s="14"/>
      <c r="AC737" s="14"/>
      <c r="AF737" s="14"/>
      <c r="AI737" s="14"/>
    </row>
    <row r="738">
      <c r="E738" s="14"/>
      <c r="F738" s="129"/>
      <c r="H738" s="14"/>
      <c r="I738" s="129"/>
      <c r="K738" s="14"/>
      <c r="N738" s="14"/>
      <c r="Q738" s="14"/>
      <c r="T738" s="14"/>
      <c r="W738" s="14"/>
      <c r="Z738" s="14"/>
      <c r="AC738" s="14"/>
      <c r="AF738" s="14"/>
      <c r="AI738" s="14"/>
    </row>
    <row r="739">
      <c r="E739" s="14"/>
      <c r="F739" s="129"/>
      <c r="H739" s="14"/>
      <c r="I739" s="129"/>
      <c r="K739" s="14"/>
      <c r="N739" s="14"/>
      <c r="Q739" s="14"/>
      <c r="T739" s="14"/>
      <c r="W739" s="14"/>
      <c r="Z739" s="14"/>
      <c r="AC739" s="14"/>
      <c r="AF739" s="14"/>
      <c r="AI739" s="14"/>
    </row>
    <row r="740">
      <c r="E740" s="14"/>
      <c r="F740" s="129"/>
      <c r="H740" s="14"/>
      <c r="I740" s="129"/>
      <c r="K740" s="14"/>
      <c r="N740" s="14"/>
      <c r="Q740" s="14"/>
      <c r="T740" s="14"/>
      <c r="W740" s="14"/>
      <c r="Z740" s="14"/>
      <c r="AC740" s="14"/>
      <c r="AF740" s="14"/>
      <c r="AI740" s="14"/>
    </row>
    <row r="741">
      <c r="E741" s="14"/>
      <c r="F741" s="129"/>
      <c r="H741" s="14"/>
      <c r="I741" s="129"/>
      <c r="K741" s="14"/>
      <c r="N741" s="14"/>
      <c r="Q741" s="14"/>
      <c r="T741" s="14"/>
      <c r="W741" s="14"/>
      <c r="Z741" s="14"/>
      <c r="AC741" s="14"/>
      <c r="AF741" s="14"/>
      <c r="AI741" s="14"/>
    </row>
    <row r="742">
      <c r="E742" s="14"/>
      <c r="F742" s="129"/>
      <c r="H742" s="14"/>
      <c r="I742" s="129"/>
      <c r="K742" s="14"/>
      <c r="N742" s="14"/>
      <c r="Q742" s="14"/>
      <c r="T742" s="14"/>
      <c r="W742" s="14"/>
      <c r="Z742" s="14"/>
      <c r="AC742" s="14"/>
      <c r="AF742" s="14"/>
      <c r="AI742" s="14"/>
    </row>
    <row r="743">
      <c r="E743" s="14"/>
      <c r="F743" s="129"/>
      <c r="H743" s="14"/>
      <c r="I743" s="129"/>
      <c r="K743" s="14"/>
      <c r="N743" s="14"/>
      <c r="Q743" s="14"/>
      <c r="T743" s="14"/>
      <c r="W743" s="14"/>
      <c r="Z743" s="14"/>
      <c r="AC743" s="14"/>
      <c r="AF743" s="14"/>
      <c r="AI743" s="14"/>
    </row>
    <row r="744">
      <c r="E744" s="14"/>
      <c r="F744" s="129"/>
      <c r="H744" s="14"/>
      <c r="I744" s="129"/>
      <c r="K744" s="14"/>
      <c r="N744" s="14"/>
      <c r="Q744" s="14"/>
      <c r="T744" s="14"/>
      <c r="W744" s="14"/>
      <c r="Z744" s="14"/>
      <c r="AC744" s="14"/>
      <c r="AF744" s="14"/>
      <c r="AI744" s="14"/>
    </row>
    <row r="745">
      <c r="E745" s="14"/>
      <c r="F745" s="129"/>
      <c r="H745" s="14"/>
      <c r="I745" s="129"/>
      <c r="K745" s="14"/>
      <c r="N745" s="14"/>
      <c r="Q745" s="14"/>
      <c r="T745" s="14"/>
      <c r="W745" s="14"/>
      <c r="Z745" s="14"/>
      <c r="AC745" s="14"/>
      <c r="AF745" s="14"/>
      <c r="AI745" s="14"/>
    </row>
    <row r="746">
      <c r="E746" s="14"/>
      <c r="F746" s="129"/>
      <c r="H746" s="14"/>
      <c r="I746" s="129"/>
      <c r="K746" s="14"/>
      <c r="N746" s="14"/>
      <c r="Q746" s="14"/>
      <c r="T746" s="14"/>
      <c r="W746" s="14"/>
      <c r="Z746" s="14"/>
      <c r="AC746" s="14"/>
      <c r="AF746" s="14"/>
      <c r="AI746" s="14"/>
    </row>
    <row r="747">
      <c r="E747" s="14"/>
      <c r="F747" s="129"/>
      <c r="H747" s="14"/>
      <c r="I747" s="129"/>
      <c r="K747" s="14"/>
      <c r="N747" s="14"/>
      <c r="Q747" s="14"/>
      <c r="T747" s="14"/>
      <c r="W747" s="14"/>
      <c r="Z747" s="14"/>
      <c r="AC747" s="14"/>
      <c r="AF747" s="14"/>
      <c r="AI747" s="14"/>
    </row>
    <row r="748">
      <c r="E748" s="14"/>
      <c r="F748" s="129"/>
      <c r="H748" s="14"/>
      <c r="I748" s="129"/>
      <c r="K748" s="14"/>
      <c r="N748" s="14"/>
      <c r="Q748" s="14"/>
      <c r="T748" s="14"/>
      <c r="W748" s="14"/>
      <c r="Z748" s="14"/>
      <c r="AC748" s="14"/>
      <c r="AF748" s="14"/>
      <c r="AI748" s="14"/>
    </row>
    <row r="749">
      <c r="E749" s="14"/>
      <c r="F749" s="129"/>
      <c r="H749" s="14"/>
      <c r="I749" s="129"/>
      <c r="K749" s="14"/>
      <c r="N749" s="14"/>
      <c r="Q749" s="14"/>
      <c r="T749" s="14"/>
      <c r="W749" s="14"/>
      <c r="Z749" s="14"/>
      <c r="AC749" s="14"/>
      <c r="AF749" s="14"/>
      <c r="AI749" s="14"/>
    </row>
    <row r="750">
      <c r="E750" s="14"/>
      <c r="F750" s="129"/>
      <c r="H750" s="14"/>
      <c r="I750" s="129"/>
      <c r="K750" s="14"/>
      <c r="N750" s="14"/>
      <c r="Q750" s="14"/>
      <c r="T750" s="14"/>
      <c r="W750" s="14"/>
      <c r="Z750" s="14"/>
      <c r="AC750" s="14"/>
      <c r="AF750" s="14"/>
      <c r="AI750" s="14"/>
    </row>
    <row r="751">
      <c r="E751" s="14"/>
      <c r="F751" s="129"/>
      <c r="H751" s="14"/>
      <c r="I751" s="129"/>
      <c r="K751" s="14"/>
      <c r="N751" s="14"/>
      <c r="Q751" s="14"/>
      <c r="T751" s="14"/>
      <c r="W751" s="14"/>
      <c r="Z751" s="14"/>
      <c r="AC751" s="14"/>
      <c r="AF751" s="14"/>
      <c r="AI751" s="14"/>
    </row>
    <row r="752">
      <c r="E752" s="14"/>
      <c r="F752" s="129"/>
      <c r="H752" s="14"/>
      <c r="I752" s="129"/>
      <c r="K752" s="14"/>
      <c r="N752" s="14"/>
      <c r="Q752" s="14"/>
      <c r="T752" s="14"/>
      <c r="W752" s="14"/>
      <c r="Z752" s="14"/>
      <c r="AC752" s="14"/>
      <c r="AF752" s="14"/>
      <c r="AI752" s="14"/>
    </row>
    <row r="753">
      <c r="E753" s="14"/>
      <c r="F753" s="129"/>
      <c r="H753" s="14"/>
      <c r="I753" s="129"/>
      <c r="K753" s="14"/>
      <c r="N753" s="14"/>
      <c r="Q753" s="14"/>
      <c r="T753" s="14"/>
      <c r="W753" s="14"/>
      <c r="Z753" s="14"/>
      <c r="AC753" s="14"/>
      <c r="AF753" s="14"/>
      <c r="AI753" s="14"/>
    </row>
    <row r="754">
      <c r="E754" s="14"/>
      <c r="F754" s="129"/>
      <c r="H754" s="14"/>
      <c r="I754" s="129"/>
      <c r="K754" s="14"/>
      <c r="N754" s="14"/>
      <c r="Q754" s="14"/>
      <c r="T754" s="14"/>
      <c r="W754" s="14"/>
      <c r="Z754" s="14"/>
      <c r="AC754" s="14"/>
      <c r="AF754" s="14"/>
      <c r="AI754" s="14"/>
    </row>
    <row r="755">
      <c r="E755" s="14"/>
      <c r="F755" s="129"/>
      <c r="H755" s="14"/>
      <c r="I755" s="129"/>
      <c r="K755" s="14"/>
      <c r="N755" s="14"/>
      <c r="Q755" s="14"/>
      <c r="T755" s="14"/>
      <c r="W755" s="14"/>
      <c r="Z755" s="14"/>
      <c r="AC755" s="14"/>
      <c r="AF755" s="14"/>
      <c r="AI755" s="14"/>
    </row>
    <row r="756">
      <c r="E756" s="14"/>
      <c r="F756" s="129"/>
      <c r="H756" s="14"/>
      <c r="I756" s="129"/>
      <c r="K756" s="14"/>
      <c r="N756" s="14"/>
      <c r="Q756" s="14"/>
      <c r="T756" s="14"/>
      <c r="W756" s="14"/>
      <c r="Z756" s="14"/>
      <c r="AC756" s="14"/>
      <c r="AF756" s="14"/>
      <c r="AI756" s="14"/>
    </row>
    <row r="757">
      <c r="E757" s="14"/>
      <c r="F757" s="129"/>
      <c r="H757" s="14"/>
      <c r="I757" s="129"/>
      <c r="K757" s="14"/>
      <c r="N757" s="14"/>
      <c r="Q757" s="14"/>
      <c r="T757" s="14"/>
      <c r="W757" s="14"/>
      <c r="Z757" s="14"/>
      <c r="AC757" s="14"/>
      <c r="AF757" s="14"/>
      <c r="AI757" s="14"/>
    </row>
    <row r="758">
      <c r="E758" s="14"/>
      <c r="F758" s="129"/>
      <c r="H758" s="14"/>
      <c r="I758" s="129"/>
      <c r="K758" s="14"/>
      <c r="N758" s="14"/>
      <c r="Q758" s="14"/>
      <c r="T758" s="14"/>
      <c r="W758" s="14"/>
      <c r="Z758" s="14"/>
      <c r="AC758" s="14"/>
      <c r="AF758" s="14"/>
      <c r="AI758" s="14"/>
    </row>
    <row r="759">
      <c r="E759" s="14"/>
      <c r="F759" s="129"/>
      <c r="H759" s="14"/>
      <c r="I759" s="129"/>
      <c r="K759" s="14"/>
      <c r="N759" s="14"/>
      <c r="Q759" s="14"/>
      <c r="T759" s="14"/>
      <c r="W759" s="14"/>
      <c r="Z759" s="14"/>
      <c r="AC759" s="14"/>
      <c r="AF759" s="14"/>
      <c r="AI759" s="14"/>
    </row>
    <row r="760">
      <c r="E760" s="14"/>
      <c r="F760" s="129"/>
      <c r="H760" s="14"/>
      <c r="I760" s="129"/>
      <c r="K760" s="14"/>
      <c r="N760" s="14"/>
      <c r="Q760" s="14"/>
      <c r="T760" s="14"/>
      <c r="W760" s="14"/>
      <c r="Z760" s="14"/>
      <c r="AC760" s="14"/>
      <c r="AF760" s="14"/>
      <c r="AI760" s="14"/>
    </row>
    <row r="761">
      <c r="E761" s="14"/>
      <c r="F761" s="129"/>
      <c r="H761" s="14"/>
      <c r="I761" s="129"/>
      <c r="K761" s="14"/>
      <c r="N761" s="14"/>
      <c r="Q761" s="14"/>
      <c r="T761" s="14"/>
      <c r="W761" s="14"/>
      <c r="Z761" s="14"/>
      <c r="AC761" s="14"/>
      <c r="AF761" s="14"/>
      <c r="AI761" s="14"/>
    </row>
    <row r="762">
      <c r="E762" s="14"/>
      <c r="F762" s="129"/>
      <c r="H762" s="14"/>
      <c r="I762" s="129"/>
      <c r="K762" s="14"/>
      <c r="N762" s="14"/>
      <c r="Q762" s="14"/>
      <c r="T762" s="14"/>
      <c r="W762" s="14"/>
      <c r="Z762" s="14"/>
      <c r="AC762" s="14"/>
      <c r="AF762" s="14"/>
      <c r="AI762" s="14"/>
    </row>
    <row r="763">
      <c r="E763" s="14"/>
      <c r="F763" s="129"/>
      <c r="H763" s="14"/>
      <c r="I763" s="129"/>
      <c r="K763" s="14"/>
      <c r="N763" s="14"/>
      <c r="Q763" s="14"/>
      <c r="T763" s="14"/>
      <c r="W763" s="14"/>
      <c r="Z763" s="14"/>
      <c r="AC763" s="14"/>
      <c r="AF763" s="14"/>
      <c r="AI763" s="14"/>
    </row>
    <row r="764">
      <c r="E764" s="14"/>
      <c r="F764" s="129"/>
      <c r="H764" s="14"/>
      <c r="I764" s="129"/>
      <c r="K764" s="14"/>
      <c r="N764" s="14"/>
      <c r="Q764" s="14"/>
      <c r="T764" s="14"/>
      <c r="W764" s="14"/>
      <c r="Z764" s="14"/>
      <c r="AC764" s="14"/>
      <c r="AF764" s="14"/>
      <c r="AI764" s="14"/>
    </row>
    <row r="765">
      <c r="E765" s="14"/>
      <c r="F765" s="129"/>
      <c r="H765" s="14"/>
      <c r="I765" s="129"/>
      <c r="K765" s="14"/>
      <c r="N765" s="14"/>
      <c r="Q765" s="14"/>
      <c r="T765" s="14"/>
      <c r="W765" s="14"/>
      <c r="Z765" s="14"/>
      <c r="AC765" s="14"/>
      <c r="AF765" s="14"/>
      <c r="AI765" s="14"/>
    </row>
    <row r="766">
      <c r="E766" s="14"/>
      <c r="F766" s="129"/>
      <c r="H766" s="14"/>
      <c r="I766" s="129"/>
      <c r="K766" s="14"/>
      <c r="N766" s="14"/>
      <c r="Q766" s="14"/>
      <c r="T766" s="14"/>
      <c r="W766" s="14"/>
      <c r="Z766" s="14"/>
      <c r="AC766" s="14"/>
      <c r="AF766" s="14"/>
      <c r="AI766" s="14"/>
    </row>
    <row r="767">
      <c r="E767" s="14"/>
      <c r="F767" s="129"/>
      <c r="H767" s="14"/>
      <c r="I767" s="129"/>
      <c r="K767" s="14"/>
      <c r="N767" s="14"/>
      <c r="Q767" s="14"/>
      <c r="T767" s="14"/>
      <c r="W767" s="14"/>
      <c r="Z767" s="14"/>
      <c r="AC767" s="14"/>
      <c r="AF767" s="14"/>
      <c r="AI767" s="14"/>
    </row>
    <row r="768">
      <c r="E768" s="14"/>
      <c r="F768" s="129"/>
      <c r="H768" s="14"/>
      <c r="I768" s="129"/>
      <c r="K768" s="14"/>
      <c r="N768" s="14"/>
      <c r="Q768" s="14"/>
      <c r="T768" s="14"/>
      <c r="W768" s="14"/>
      <c r="Z768" s="14"/>
      <c r="AC768" s="14"/>
      <c r="AF768" s="14"/>
      <c r="AI768" s="14"/>
    </row>
    <row r="769">
      <c r="E769" s="14"/>
      <c r="F769" s="129"/>
      <c r="H769" s="14"/>
      <c r="I769" s="129"/>
      <c r="K769" s="14"/>
      <c r="N769" s="14"/>
      <c r="Q769" s="14"/>
      <c r="T769" s="14"/>
      <c r="W769" s="14"/>
      <c r="Z769" s="14"/>
      <c r="AC769" s="14"/>
      <c r="AF769" s="14"/>
      <c r="AI769" s="14"/>
    </row>
    <row r="770">
      <c r="E770" s="14"/>
      <c r="F770" s="129"/>
      <c r="H770" s="14"/>
      <c r="I770" s="129"/>
      <c r="K770" s="14"/>
      <c r="N770" s="14"/>
      <c r="Q770" s="14"/>
      <c r="T770" s="14"/>
      <c r="W770" s="14"/>
      <c r="Z770" s="14"/>
      <c r="AC770" s="14"/>
      <c r="AF770" s="14"/>
      <c r="AI770" s="14"/>
    </row>
    <row r="771">
      <c r="E771" s="14"/>
      <c r="F771" s="129"/>
      <c r="H771" s="14"/>
      <c r="I771" s="129"/>
      <c r="K771" s="14"/>
      <c r="N771" s="14"/>
      <c r="Q771" s="14"/>
      <c r="T771" s="14"/>
      <c r="W771" s="14"/>
      <c r="Z771" s="14"/>
      <c r="AC771" s="14"/>
      <c r="AF771" s="14"/>
      <c r="AI771" s="14"/>
    </row>
    <row r="772">
      <c r="E772" s="14"/>
      <c r="F772" s="129"/>
      <c r="H772" s="14"/>
      <c r="I772" s="129"/>
      <c r="K772" s="14"/>
      <c r="N772" s="14"/>
      <c r="Q772" s="14"/>
      <c r="T772" s="14"/>
      <c r="W772" s="14"/>
      <c r="Z772" s="14"/>
      <c r="AC772" s="14"/>
      <c r="AF772" s="14"/>
      <c r="AI772" s="14"/>
    </row>
    <row r="773">
      <c r="E773" s="14"/>
      <c r="F773" s="129"/>
      <c r="H773" s="14"/>
      <c r="I773" s="129"/>
      <c r="K773" s="14"/>
      <c r="N773" s="14"/>
      <c r="Q773" s="14"/>
      <c r="T773" s="14"/>
      <c r="W773" s="14"/>
      <c r="Z773" s="14"/>
      <c r="AC773" s="14"/>
      <c r="AF773" s="14"/>
      <c r="AI773" s="14"/>
    </row>
    <row r="774">
      <c r="E774" s="14"/>
      <c r="F774" s="129"/>
      <c r="H774" s="14"/>
      <c r="I774" s="129"/>
      <c r="K774" s="14"/>
      <c r="N774" s="14"/>
      <c r="Q774" s="14"/>
      <c r="T774" s="14"/>
      <c r="W774" s="14"/>
      <c r="Z774" s="14"/>
      <c r="AC774" s="14"/>
      <c r="AF774" s="14"/>
      <c r="AI774" s="14"/>
    </row>
    <row r="775">
      <c r="E775" s="14"/>
      <c r="F775" s="129"/>
      <c r="H775" s="14"/>
      <c r="I775" s="129"/>
      <c r="K775" s="14"/>
      <c r="N775" s="14"/>
      <c r="Q775" s="14"/>
      <c r="T775" s="14"/>
      <c r="W775" s="14"/>
      <c r="Z775" s="14"/>
      <c r="AC775" s="14"/>
      <c r="AF775" s="14"/>
      <c r="AI775" s="14"/>
    </row>
    <row r="776">
      <c r="E776" s="14"/>
      <c r="F776" s="129"/>
      <c r="H776" s="14"/>
      <c r="I776" s="129"/>
      <c r="K776" s="14"/>
      <c r="N776" s="14"/>
      <c r="Q776" s="14"/>
      <c r="T776" s="14"/>
      <c r="W776" s="14"/>
      <c r="Z776" s="14"/>
      <c r="AC776" s="14"/>
      <c r="AF776" s="14"/>
      <c r="AI776" s="14"/>
    </row>
    <row r="777">
      <c r="E777" s="14"/>
      <c r="F777" s="129"/>
      <c r="H777" s="14"/>
      <c r="I777" s="129"/>
      <c r="K777" s="14"/>
      <c r="N777" s="14"/>
      <c r="Q777" s="14"/>
      <c r="T777" s="14"/>
      <c r="W777" s="14"/>
      <c r="Z777" s="14"/>
      <c r="AC777" s="14"/>
      <c r="AF777" s="14"/>
      <c r="AI777" s="14"/>
    </row>
    <row r="778">
      <c r="E778" s="14"/>
      <c r="F778" s="129"/>
      <c r="H778" s="14"/>
      <c r="I778" s="129"/>
      <c r="K778" s="14"/>
      <c r="N778" s="14"/>
      <c r="Q778" s="14"/>
      <c r="T778" s="14"/>
      <c r="W778" s="14"/>
      <c r="Z778" s="14"/>
      <c r="AC778" s="14"/>
      <c r="AF778" s="14"/>
      <c r="AI778" s="14"/>
    </row>
    <row r="779">
      <c r="E779" s="14"/>
      <c r="F779" s="129"/>
      <c r="H779" s="14"/>
      <c r="I779" s="129"/>
      <c r="K779" s="14"/>
      <c r="N779" s="14"/>
      <c r="Q779" s="14"/>
      <c r="T779" s="14"/>
      <c r="W779" s="14"/>
      <c r="Z779" s="14"/>
      <c r="AC779" s="14"/>
      <c r="AF779" s="14"/>
      <c r="AI779" s="14"/>
    </row>
    <row r="780">
      <c r="E780" s="14"/>
      <c r="F780" s="129"/>
      <c r="H780" s="14"/>
      <c r="I780" s="129"/>
      <c r="K780" s="14"/>
      <c r="N780" s="14"/>
      <c r="Q780" s="14"/>
      <c r="T780" s="14"/>
      <c r="W780" s="14"/>
      <c r="Z780" s="14"/>
      <c r="AC780" s="14"/>
      <c r="AF780" s="14"/>
      <c r="AI780" s="14"/>
    </row>
    <row r="781">
      <c r="E781" s="14"/>
      <c r="F781" s="129"/>
      <c r="H781" s="14"/>
      <c r="I781" s="129"/>
      <c r="K781" s="14"/>
      <c r="N781" s="14"/>
      <c r="Q781" s="14"/>
      <c r="T781" s="14"/>
      <c r="W781" s="14"/>
      <c r="Z781" s="14"/>
      <c r="AC781" s="14"/>
      <c r="AF781" s="14"/>
      <c r="AI781" s="14"/>
    </row>
    <row r="782">
      <c r="E782" s="14"/>
      <c r="F782" s="129"/>
      <c r="H782" s="14"/>
      <c r="I782" s="129"/>
      <c r="K782" s="14"/>
      <c r="N782" s="14"/>
      <c r="Q782" s="14"/>
      <c r="T782" s="14"/>
      <c r="W782" s="14"/>
      <c r="Z782" s="14"/>
      <c r="AC782" s="14"/>
      <c r="AF782" s="14"/>
      <c r="AI782" s="14"/>
    </row>
    <row r="783">
      <c r="E783" s="14"/>
      <c r="F783" s="129"/>
      <c r="H783" s="14"/>
      <c r="I783" s="129"/>
      <c r="K783" s="14"/>
      <c r="N783" s="14"/>
      <c r="Q783" s="14"/>
      <c r="T783" s="14"/>
      <c r="W783" s="14"/>
      <c r="Z783" s="14"/>
      <c r="AC783" s="14"/>
      <c r="AF783" s="14"/>
      <c r="AI783" s="14"/>
    </row>
    <row r="784">
      <c r="E784" s="14"/>
      <c r="F784" s="129"/>
      <c r="H784" s="14"/>
      <c r="I784" s="129"/>
      <c r="K784" s="14"/>
      <c r="N784" s="14"/>
      <c r="Q784" s="14"/>
      <c r="T784" s="14"/>
      <c r="W784" s="14"/>
      <c r="Z784" s="14"/>
      <c r="AC784" s="14"/>
      <c r="AF784" s="14"/>
      <c r="AI784" s="14"/>
    </row>
    <row r="785">
      <c r="E785" s="14"/>
      <c r="F785" s="129"/>
      <c r="H785" s="14"/>
      <c r="I785" s="129"/>
      <c r="K785" s="14"/>
      <c r="N785" s="14"/>
      <c r="Q785" s="14"/>
      <c r="T785" s="14"/>
      <c r="W785" s="14"/>
      <c r="Z785" s="14"/>
      <c r="AC785" s="14"/>
      <c r="AF785" s="14"/>
      <c r="AI785" s="14"/>
    </row>
    <row r="786">
      <c r="E786" s="14"/>
      <c r="F786" s="129"/>
      <c r="H786" s="14"/>
      <c r="I786" s="129"/>
      <c r="K786" s="14"/>
      <c r="N786" s="14"/>
      <c r="Q786" s="14"/>
      <c r="T786" s="14"/>
      <c r="W786" s="14"/>
      <c r="Z786" s="14"/>
      <c r="AC786" s="14"/>
      <c r="AF786" s="14"/>
      <c r="AI786" s="14"/>
    </row>
    <row r="787">
      <c r="E787" s="14"/>
      <c r="F787" s="129"/>
      <c r="H787" s="14"/>
      <c r="I787" s="129"/>
      <c r="K787" s="14"/>
      <c r="N787" s="14"/>
      <c r="Q787" s="14"/>
      <c r="T787" s="14"/>
      <c r="W787" s="14"/>
      <c r="Z787" s="14"/>
      <c r="AC787" s="14"/>
      <c r="AF787" s="14"/>
      <c r="AI787" s="14"/>
    </row>
    <row r="788">
      <c r="E788" s="14"/>
      <c r="F788" s="129"/>
      <c r="H788" s="14"/>
      <c r="I788" s="129"/>
      <c r="K788" s="14"/>
      <c r="N788" s="14"/>
      <c r="Q788" s="14"/>
      <c r="T788" s="14"/>
      <c r="W788" s="14"/>
      <c r="Z788" s="14"/>
      <c r="AC788" s="14"/>
      <c r="AF788" s="14"/>
      <c r="AI788" s="14"/>
    </row>
    <row r="789">
      <c r="E789" s="14"/>
      <c r="F789" s="129"/>
      <c r="H789" s="14"/>
      <c r="I789" s="129"/>
      <c r="K789" s="14"/>
      <c r="N789" s="14"/>
      <c r="Q789" s="14"/>
      <c r="T789" s="14"/>
      <c r="W789" s="14"/>
      <c r="Z789" s="14"/>
      <c r="AC789" s="14"/>
      <c r="AF789" s="14"/>
      <c r="AI789" s="14"/>
    </row>
    <row r="790">
      <c r="E790" s="14"/>
      <c r="F790" s="129"/>
      <c r="H790" s="14"/>
      <c r="I790" s="129"/>
      <c r="K790" s="14"/>
      <c r="N790" s="14"/>
      <c r="Q790" s="14"/>
      <c r="T790" s="14"/>
      <c r="W790" s="14"/>
      <c r="Z790" s="14"/>
      <c r="AC790" s="14"/>
      <c r="AF790" s="14"/>
      <c r="AI790" s="14"/>
    </row>
    <row r="791">
      <c r="E791" s="14"/>
      <c r="F791" s="129"/>
      <c r="H791" s="14"/>
      <c r="I791" s="129"/>
      <c r="K791" s="14"/>
      <c r="N791" s="14"/>
      <c r="Q791" s="14"/>
      <c r="T791" s="14"/>
      <c r="W791" s="14"/>
      <c r="Z791" s="14"/>
      <c r="AC791" s="14"/>
      <c r="AF791" s="14"/>
      <c r="AI791" s="14"/>
    </row>
    <row r="792">
      <c r="E792" s="14"/>
      <c r="F792" s="129"/>
      <c r="H792" s="14"/>
      <c r="I792" s="129"/>
      <c r="K792" s="14"/>
      <c r="N792" s="14"/>
      <c r="Q792" s="14"/>
      <c r="T792" s="14"/>
      <c r="W792" s="14"/>
      <c r="Z792" s="14"/>
      <c r="AC792" s="14"/>
      <c r="AF792" s="14"/>
      <c r="AI792" s="14"/>
    </row>
    <row r="793">
      <c r="E793" s="14"/>
      <c r="F793" s="129"/>
      <c r="H793" s="14"/>
      <c r="I793" s="129"/>
      <c r="K793" s="14"/>
      <c r="N793" s="14"/>
      <c r="Q793" s="14"/>
      <c r="T793" s="14"/>
      <c r="W793" s="14"/>
      <c r="Z793" s="14"/>
      <c r="AC793" s="14"/>
      <c r="AF793" s="14"/>
      <c r="AI793" s="14"/>
    </row>
    <row r="794">
      <c r="E794" s="14"/>
      <c r="F794" s="129"/>
      <c r="H794" s="14"/>
      <c r="I794" s="129"/>
      <c r="K794" s="14"/>
      <c r="N794" s="14"/>
      <c r="Q794" s="14"/>
      <c r="T794" s="14"/>
      <c r="W794" s="14"/>
      <c r="Z794" s="14"/>
      <c r="AC794" s="14"/>
      <c r="AF794" s="14"/>
      <c r="AI794" s="14"/>
    </row>
    <row r="795">
      <c r="E795" s="14"/>
      <c r="F795" s="129"/>
      <c r="H795" s="14"/>
      <c r="I795" s="129"/>
      <c r="K795" s="14"/>
      <c r="N795" s="14"/>
      <c r="Q795" s="14"/>
      <c r="T795" s="14"/>
      <c r="W795" s="14"/>
      <c r="Z795" s="14"/>
      <c r="AC795" s="14"/>
      <c r="AF795" s="14"/>
      <c r="AI795" s="14"/>
    </row>
    <row r="796">
      <c r="E796" s="14"/>
      <c r="F796" s="129"/>
      <c r="H796" s="14"/>
      <c r="I796" s="129"/>
      <c r="K796" s="14"/>
      <c r="N796" s="14"/>
      <c r="Q796" s="14"/>
      <c r="T796" s="14"/>
      <c r="W796" s="14"/>
      <c r="Z796" s="14"/>
      <c r="AC796" s="14"/>
      <c r="AF796" s="14"/>
      <c r="AI796" s="14"/>
    </row>
    <row r="797">
      <c r="E797" s="14"/>
      <c r="F797" s="129"/>
      <c r="H797" s="14"/>
      <c r="I797" s="129"/>
      <c r="K797" s="14"/>
      <c r="N797" s="14"/>
      <c r="Q797" s="14"/>
      <c r="T797" s="14"/>
      <c r="W797" s="14"/>
      <c r="Z797" s="14"/>
      <c r="AC797" s="14"/>
      <c r="AF797" s="14"/>
      <c r="AI797" s="14"/>
    </row>
    <row r="798">
      <c r="E798" s="14"/>
      <c r="F798" s="129"/>
      <c r="H798" s="14"/>
      <c r="I798" s="129"/>
      <c r="K798" s="14"/>
      <c r="N798" s="14"/>
      <c r="Q798" s="14"/>
      <c r="T798" s="14"/>
      <c r="W798" s="14"/>
      <c r="Z798" s="14"/>
      <c r="AC798" s="14"/>
      <c r="AF798" s="14"/>
      <c r="AI798" s="14"/>
    </row>
    <row r="799">
      <c r="E799" s="14"/>
      <c r="F799" s="129"/>
      <c r="H799" s="14"/>
      <c r="I799" s="129"/>
      <c r="K799" s="14"/>
      <c r="N799" s="14"/>
      <c r="Q799" s="14"/>
      <c r="T799" s="14"/>
      <c r="W799" s="14"/>
      <c r="Z799" s="14"/>
      <c r="AC799" s="14"/>
      <c r="AF799" s="14"/>
      <c r="AI799" s="14"/>
    </row>
    <row r="800">
      <c r="E800" s="14"/>
      <c r="F800" s="129"/>
      <c r="H800" s="14"/>
      <c r="I800" s="129"/>
      <c r="K800" s="14"/>
      <c r="N800" s="14"/>
      <c r="Q800" s="14"/>
      <c r="T800" s="14"/>
      <c r="W800" s="14"/>
      <c r="Z800" s="14"/>
      <c r="AC800" s="14"/>
      <c r="AF800" s="14"/>
      <c r="AI800" s="14"/>
    </row>
    <row r="801">
      <c r="E801" s="14"/>
      <c r="F801" s="129"/>
      <c r="H801" s="14"/>
      <c r="I801" s="129"/>
      <c r="K801" s="14"/>
      <c r="N801" s="14"/>
      <c r="Q801" s="14"/>
      <c r="T801" s="14"/>
      <c r="W801" s="14"/>
      <c r="Z801" s="14"/>
      <c r="AC801" s="14"/>
      <c r="AF801" s="14"/>
      <c r="AI801" s="14"/>
    </row>
    <row r="802">
      <c r="E802" s="14"/>
      <c r="F802" s="129"/>
      <c r="H802" s="14"/>
      <c r="I802" s="129"/>
      <c r="K802" s="14"/>
      <c r="N802" s="14"/>
      <c r="Q802" s="14"/>
      <c r="T802" s="14"/>
      <c r="W802" s="14"/>
      <c r="Z802" s="14"/>
      <c r="AC802" s="14"/>
      <c r="AF802" s="14"/>
      <c r="AI802" s="14"/>
    </row>
    <row r="803">
      <c r="E803" s="14"/>
      <c r="F803" s="129"/>
      <c r="H803" s="14"/>
      <c r="I803" s="129"/>
      <c r="K803" s="14"/>
      <c r="N803" s="14"/>
      <c r="Q803" s="14"/>
      <c r="T803" s="14"/>
      <c r="W803" s="14"/>
      <c r="Z803" s="14"/>
      <c r="AC803" s="14"/>
      <c r="AF803" s="14"/>
      <c r="AI803" s="14"/>
    </row>
    <row r="804">
      <c r="E804" s="14"/>
      <c r="F804" s="129"/>
      <c r="H804" s="14"/>
      <c r="I804" s="129"/>
      <c r="K804" s="14"/>
      <c r="N804" s="14"/>
      <c r="Q804" s="14"/>
      <c r="T804" s="14"/>
      <c r="W804" s="14"/>
      <c r="Z804" s="14"/>
      <c r="AC804" s="14"/>
      <c r="AF804" s="14"/>
      <c r="AI804" s="14"/>
    </row>
    <row r="805">
      <c r="E805" s="14"/>
      <c r="F805" s="129"/>
      <c r="H805" s="14"/>
      <c r="I805" s="129"/>
      <c r="K805" s="14"/>
      <c r="N805" s="14"/>
      <c r="Q805" s="14"/>
      <c r="T805" s="14"/>
      <c r="W805" s="14"/>
      <c r="Z805" s="14"/>
      <c r="AC805" s="14"/>
      <c r="AF805" s="14"/>
      <c r="AI805" s="14"/>
    </row>
    <row r="806">
      <c r="E806" s="14"/>
      <c r="F806" s="129"/>
      <c r="H806" s="14"/>
      <c r="I806" s="129"/>
      <c r="K806" s="14"/>
      <c r="N806" s="14"/>
      <c r="Q806" s="14"/>
      <c r="T806" s="14"/>
      <c r="W806" s="14"/>
      <c r="Z806" s="14"/>
      <c r="AC806" s="14"/>
      <c r="AF806" s="14"/>
      <c r="AI806" s="14"/>
    </row>
    <row r="807">
      <c r="E807" s="14"/>
      <c r="F807" s="129"/>
      <c r="H807" s="14"/>
      <c r="I807" s="129"/>
      <c r="K807" s="14"/>
      <c r="N807" s="14"/>
      <c r="Q807" s="14"/>
      <c r="T807" s="14"/>
      <c r="W807" s="14"/>
      <c r="Z807" s="14"/>
      <c r="AC807" s="14"/>
      <c r="AF807" s="14"/>
      <c r="AI807" s="14"/>
    </row>
    <row r="808">
      <c r="E808" s="14"/>
      <c r="F808" s="129"/>
      <c r="H808" s="14"/>
      <c r="I808" s="129"/>
      <c r="K808" s="14"/>
      <c r="N808" s="14"/>
      <c r="Q808" s="14"/>
      <c r="T808" s="14"/>
      <c r="W808" s="14"/>
      <c r="Z808" s="14"/>
      <c r="AC808" s="14"/>
      <c r="AF808" s="14"/>
      <c r="AI808" s="14"/>
    </row>
    <row r="809">
      <c r="E809" s="14"/>
      <c r="F809" s="129"/>
      <c r="H809" s="14"/>
      <c r="I809" s="129"/>
      <c r="K809" s="14"/>
      <c r="N809" s="14"/>
      <c r="Q809" s="14"/>
      <c r="T809" s="14"/>
      <c r="W809" s="14"/>
      <c r="Z809" s="14"/>
      <c r="AC809" s="14"/>
      <c r="AF809" s="14"/>
      <c r="AI809" s="14"/>
    </row>
    <row r="810">
      <c r="E810" s="14"/>
      <c r="F810" s="129"/>
      <c r="H810" s="14"/>
      <c r="I810" s="129"/>
      <c r="K810" s="14"/>
      <c r="N810" s="14"/>
      <c r="Q810" s="14"/>
      <c r="T810" s="14"/>
      <c r="W810" s="14"/>
      <c r="Z810" s="14"/>
      <c r="AC810" s="14"/>
      <c r="AF810" s="14"/>
      <c r="AI810" s="14"/>
    </row>
    <row r="811">
      <c r="E811" s="14"/>
      <c r="F811" s="129"/>
      <c r="H811" s="14"/>
      <c r="I811" s="129"/>
      <c r="K811" s="14"/>
      <c r="N811" s="14"/>
      <c r="Q811" s="14"/>
      <c r="T811" s="14"/>
      <c r="W811" s="14"/>
      <c r="Z811" s="14"/>
      <c r="AC811" s="14"/>
      <c r="AF811" s="14"/>
      <c r="AI811" s="14"/>
    </row>
    <row r="812">
      <c r="E812" s="14"/>
      <c r="F812" s="129"/>
      <c r="H812" s="14"/>
      <c r="I812" s="129"/>
      <c r="K812" s="14"/>
      <c r="N812" s="14"/>
      <c r="Q812" s="14"/>
      <c r="T812" s="14"/>
      <c r="W812" s="14"/>
      <c r="Z812" s="14"/>
      <c r="AC812" s="14"/>
      <c r="AF812" s="14"/>
      <c r="AI812" s="14"/>
    </row>
    <row r="813">
      <c r="E813" s="14"/>
      <c r="F813" s="129"/>
      <c r="H813" s="14"/>
      <c r="I813" s="129"/>
      <c r="K813" s="14"/>
      <c r="N813" s="14"/>
      <c r="Q813" s="14"/>
      <c r="T813" s="14"/>
      <c r="W813" s="14"/>
      <c r="Z813" s="14"/>
      <c r="AC813" s="14"/>
      <c r="AF813" s="14"/>
      <c r="AI813" s="14"/>
    </row>
    <row r="814">
      <c r="E814" s="14"/>
      <c r="F814" s="129"/>
      <c r="H814" s="14"/>
      <c r="I814" s="129"/>
      <c r="K814" s="14"/>
      <c r="N814" s="14"/>
      <c r="Q814" s="14"/>
      <c r="T814" s="14"/>
      <c r="W814" s="14"/>
      <c r="Z814" s="14"/>
      <c r="AC814" s="14"/>
      <c r="AF814" s="14"/>
      <c r="AI814" s="14"/>
    </row>
    <row r="815">
      <c r="E815" s="14"/>
      <c r="F815" s="129"/>
      <c r="H815" s="14"/>
      <c r="I815" s="129"/>
      <c r="K815" s="14"/>
      <c r="N815" s="14"/>
      <c r="Q815" s="14"/>
      <c r="T815" s="14"/>
      <c r="W815" s="14"/>
      <c r="Z815" s="14"/>
      <c r="AC815" s="14"/>
      <c r="AF815" s="14"/>
      <c r="AI815" s="14"/>
    </row>
    <row r="816">
      <c r="E816" s="14"/>
      <c r="F816" s="129"/>
      <c r="H816" s="14"/>
      <c r="I816" s="129"/>
      <c r="K816" s="14"/>
      <c r="N816" s="14"/>
      <c r="Q816" s="14"/>
      <c r="T816" s="14"/>
      <c r="W816" s="14"/>
      <c r="Z816" s="14"/>
      <c r="AC816" s="14"/>
      <c r="AF816" s="14"/>
      <c r="AI816" s="14"/>
    </row>
    <row r="817">
      <c r="E817" s="14"/>
      <c r="F817" s="129"/>
      <c r="H817" s="14"/>
      <c r="I817" s="129"/>
      <c r="K817" s="14"/>
      <c r="N817" s="14"/>
      <c r="Q817" s="14"/>
      <c r="T817" s="14"/>
      <c r="W817" s="14"/>
      <c r="Z817" s="14"/>
      <c r="AC817" s="14"/>
      <c r="AF817" s="14"/>
      <c r="AI817" s="14"/>
    </row>
    <row r="818">
      <c r="E818" s="14"/>
      <c r="F818" s="129"/>
      <c r="H818" s="14"/>
      <c r="I818" s="129"/>
      <c r="K818" s="14"/>
      <c r="N818" s="14"/>
      <c r="Q818" s="14"/>
      <c r="T818" s="14"/>
      <c r="W818" s="14"/>
      <c r="Z818" s="14"/>
      <c r="AC818" s="14"/>
      <c r="AF818" s="14"/>
      <c r="AI818" s="14"/>
    </row>
    <row r="819">
      <c r="E819" s="14"/>
      <c r="F819" s="129"/>
      <c r="H819" s="14"/>
      <c r="I819" s="129"/>
      <c r="K819" s="14"/>
      <c r="N819" s="14"/>
      <c r="Q819" s="14"/>
      <c r="T819" s="14"/>
      <c r="W819" s="14"/>
      <c r="Z819" s="14"/>
      <c r="AC819" s="14"/>
      <c r="AF819" s="14"/>
      <c r="AI819" s="14"/>
    </row>
    <row r="820">
      <c r="E820" s="14"/>
      <c r="F820" s="129"/>
      <c r="H820" s="14"/>
      <c r="I820" s="129"/>
      <c r="K820" s="14"/>
      <c r="N820" s="14"/>
      <c r="Q820" s="14"/>
      <c r="T820" s="14"/>
      <c r="W820" s="14"/>
      <c r="Z820" s="14"/>
      <c r="AC820" s="14"/>
      <c r="AF820" s="14"/>
      <c r="AI820" s="14"/>
    </row>
    <row r="821">
      <c r="E821" s="14"/>
      <c r="F821" s="129"/>
      <c r="H821" s="14"/>
      <c r="I821" s="129"/>
      <c r="K821" s="14"/>
      <c r="N821" s="14"/>
      <c r="Q821" s="14"/>
      <c r="T821" s="14"/>
      <c r="W821" s="14"/>
      <c r="Z821" s="14"/>
      <c r="AC821" s="14"/>
      <c r="AF821" s="14"/>
      <c r="AI821" s="14"/>
    </row>
    <row r="822">
      <c r="E822" s="14"/>
      <c r="F822" s="129"/>
      <c r="H822" s="14"/>
      <c r="I822" s="129"/>
      <c r="K822" s="14"/>
      <c r="N822" s="14"/>
      <c r="Q822" s="14"/>
      <c r="T822" s="14"/>
      <c r="W822" s="14"/>
      <c r="Z822" s="14"/>
      <c r="AC822" s="14"/>
      <c r="AF822" s="14"/>
      <c r="AI822" s="14"/>
    </row>
    <row r="823">
      <c r="E823" s="14"/>
      <c r="F823" s="129"/>
      <c r="H823" s="14"/>
      <c r="I823" s="129"/>
      <c r="K823" s="14"/>
      <c r="N823" s="14"/>
      <c r="Q823" s="14"/>
      <c r="T823" s="14"/>
      <c r="W823" s="14"/>
      <c r="Z823" s="14"/>
      <c r="AC823" s="14"/>
      <c r="AF823" s="14"/>
      <c r="AI823" s="14"/>
    </row>
    <row r="824">
      <c r="E824" s="14"/>
      <c r="F824" s="129"/>
      <c r="H824" s="14"/>
      <c r="I824" s="129"/>
      <c r="K824" s="14"/>
      <c r="N824" s="14"/>
      <c r="Q824" s="14"/>
      <c r="T824" s="14"/>
      <c r="W824" s="14"/>
      <c r="Z824" s="14"/>
      <c r="AC824" s="14"/>
      <c r="AF824" s="14"/>
      <c r="AI824" s="14"/>
    </row>
    <row r="825">
      <c r="E825" s="14"/>
      <c r="F825" s="129"/>
      <c r="H825" s="14"/>
      <c r="I825" s="129"/>
      <c r="K825" s="14"/>
      <c r="N825" s="14"/>
      <c r="Q825" s="14"/>
      <c r="T825" s="14"/>
      <c r="W825" s="14"/>
      <c r="Z825" s="14"/>
      <c r="AC825" s="14"/>
      <c r="AF825" s="14"/>
      <c r="AI825" s="14"/>
    </row>
    <row r="826">
      <c r="E826" s="14"/>
      <c r="F826" s="129"/>
      <c r="H826" s="14"/>
      <c r="I826" s="129"/>
      <c r="K826" s="14"/>
      <c r="N826" s="14"/>
      <c r="Q826" s="14"/>
      <c r="T826" s="14"/>
      <c r="W826" s="14"/>
      <c r="Z826" s="14"/>
      <c r="AC826" s="14"/>
      <c r="AF826" s="14"/>
      <c r="AI826" s="14"/>
    </row>
    <row r="827">
      <c r="E827" s="14"/>
      <c r="F827" s="129"/>
      <c r="H827" s="14"/>
      <c r="I827" s="129"/>
      <c r="K827" s="14"/>
      <c r="N827" s="14"/>
      <c r="Q827" s="14"/>
      <c r="T827" s="14"/>
      <c r="W827" s="14"/>
      <c r="Z827" s="14"/>
      <c r="AC827" s="14"/>
      <c r="AF827" s="14"/>
      <c r="AI827" s="14"/>
    </row>
    <row r="828">
      <c r="E828" s="14"/>
      <c r="F828" s="129"/>
      <c r="H828" s="14"/>
      <c r="I828" s="129"/>
      <c r="K828" s="14"/>
      <c r="N828" s="14"/>
      <c r="Q828" s="14"/>
      <c r="T828" s="14"/>
      <c r="W828" s="14"/>
      <c r="Z828" s="14"/>
      <c r="AC828" s="14"/>
      <c r="AF828" s="14"/>
      <c r="AI828" s="14"/>
    </row>
    <row r="829">
      <c r="E829" s="14"/>
      <c r="F829" s="129"/>
      <c r="H829" s="14"/>
      <c r="I829" s="129"/>
      <c r="K829" s="14"/>
      <c r="N829" s="14"/>
      <c r="Q829" s="14"/>
      <c r="T829" s="14"/>
      <c r="W829" s="14"/>
      <c r="Z829" s="14"/>
      <c r="AC829" s="14"/>
      <c r="AF829" s="14"/>
      <c r="AI829" s="14"/>
    </row>
    <row r="830">
      <c r="E830" s="14"/>
      <c r="F830" s="129"/>
      <c r="H830" s="14"/>
      <c r="I830" s="129"/>
      <c r="K830" s="14"/>
      <c r="N830" s="14"/>
      <c r="Q830" s="14"/>
      <c r="T830" s="14"/>
      <c r="W830" s="14"/>
      <c r="Z830" s="14"/>
      <c r="AC830" s="14"/>
      <c r="AF830" s="14"/>
      <c r="AI830" s="14"/>
    </row>
    <row r="831">
      <c r="E831" s="14"/>
      <c r="F831" s="129"/>
      <c r="H831" s="14"/>
      <c r="I831" s="129"/>
      <c r="K831" s="14"/>
      <c r="N831" s="14"/>
      <c r="Q831" s="14"/>
      <c r="T831" s="14"/>
      <c r="W831" s="14"/>
      <c r="Z831" s="14"/>
      <c r="AC831" s="14"/>
      <c r="AF831" s="14"/>
      <c r="AI831" s="14"/>
    </row>
    <row r="832">
      <c r="E832" s="14"/>
      <c r="F832" s="129"/>
      <c r="H832" s="14"/>
      <c r="I832" s="129"/>
      <c r="K832" s="14"/>
      <c r="N832" s="14"/>
      <c r="Q832" s="14"/>
      <c r="T832" s="14"/>
      <c r="W832" s="14"/>
      <c r="Z832" s="14"/>
      <c r="AC832" s="14"/>
      <c r="AF832" s="14"/>
      <c r="AI832" s="14"/>
    </row>
    <row r="833">
      <c r="E833" s="14"/>
      <c r="F833" s="129"/>
      <c r="H833" s="14"/>
      <c r="I833" s="129"/>
      <c r="K833" s="14"/>
      <c r="N833" s="14"/>
      <c r="Q833" s="14"/>
      <c r="T833" s="14"/>
      <c r="W833" s="14"/>
      <c r="Z833" s="14"/>
      <c r="AC833" s="14"/>
      <c r="AF833" s="14"/>
      <c r="AI833" s="14"/>
    </row>
    <row r="834">
      <c r="E834" s="14"/>
      <c r="F834" s="129"/>
      <c r="H834" s="14"/>
      <c r="I834" s="129"/>
      <c r="K834" s="14"/>
      <c r="N834" s="14"/>
      <c r="Q834" s="14"/>
      <c r="T834" s="14"/>
      <c r="W834" s="14"/>
      <c r="Z834" s="14"/>
      <c r="AC834" s="14"/>
      <c r="AF834" s="14"/>
      <c r="AI834" s="14"/>
    </row>
    <row r="835">
      <c r="E835" s="14"/>
      <c r="F835" s="129"/>
      <c r="H835" s="14"/>
      <c r="I835" s="129"/>
      <c r="K835" s="14"/>
      <c r="N835" s="14"/>
      <c r="Q835" s="14"/>
      <c r="T835" s="14"/>
      <c r="W835" s="14"/>
      <c r="Z835" s="14"/>
      <c r="AC835" s="14"/>
      <c r="AF835" s="14"/>
      <c r="AI835" s="14"/>
    </row>
    <row r="836">
      <c r="E836" s="14"/>
      <c r="F836" s="129"/>
      <c r="H836" s="14"/>
      <c r="I836" s="129"/>
      <c r="K836" s="14"/>
      <c r="N836" s="14"/>
      <c r="Q836" s="14"/>
      <c r="T836" s="14"/>
      <c r="W836" s="14"/>
      <c r="Z836" s="14"/>
      <c r="AC836" s="14"/>
      <c r="AF836" s="14"/>
      <c r="AI836" s="14"/>
    </row>
    <row r="837">
      <c r="E837" s="14"/>
      <c r="F837" s="129"/>
      <c r="H837" s="14"/>
      <c r="I837" s="129"/>
      <c r="K837" s="14"/>
      <c r="N837" s="14"/>
      <c r="Q837" s="14"/>
      <c r="T837" s="14"/>
      <c r="W837" s="14"/>
      <c r="Z837" s="14"/>
      <c r="AC837" s="14"/>
      <c r="AF837" s="14"/>
      <c r="AI837" s="14"/>
    </row>
    <row r="838">
      <c r="E838" s="14"/>
      <c r="F838" s="129"/>
      <c r="H838" s="14"/>
      <c r="I838" s="129"/>
      <c r="K838" s="14"/>
      <c r="N838" s="14"/>
      <c r="Q838" s="14"/>
      <c r="T838" s="14"/>
      <c r="W838" s="14"/>
      <c r="Z838" s="14"/>
      <c r="AC838" s="14"/>
      <c r="AF838" s="14"/>
      <c r="AI838" s="14"/>
    </row>
    <row r="839">
      <c r="E839" s="14"/>
      <c r="F839" s="129"/>
      <c r="H839" s="14"/>
      <c r="I839" s="129"/>
      <c r="K839" s="14"/>
      <c r="N839" s="14"/>
      <c r="Q839" s="14"/>
      <c r="T839" s="14"/>
      <c r="W839" s="14"/>
      <c r="Z839" s="14"/>
      <c r="AC839" s="14"/>
      <c r="AF839" s="14"/>
      <c r="AI839" s="14"/>
    </row>
    <row r="840">
      <c r="E840" s="14"/>
      <c r="F840" s="129"/>
      <c r="H840" s="14"/>
      <c r="I840" s="129"/>
      <c r="K840" s="14"/>
      <c r="N840" s="14"/>
      <c r="Q840" s="14"/>
      <c r="T840" s="14"/>
      <c r="W840" s="14"/>
      <c r="Z840" s="14"/>
      <c r="AC840" s="14"/>
      <c r="AF840" s="14"/>
      <c r="AI840" s="14"/>
    </row>
    <row r="841">
      <c r="E841" s="14"/>
      <c r="F841" s="129"/>
      <c r="H841" s="14"/>
      <c r="I841" s="129"/>
      <c r="K841" s="14"/>
      <c r="N841" s="14"/>
      <c r="Q841" s="14"/>
      <c r="T841" s="14"/>
      <c r="W841" s="14"/>
      <c r="Z841" s="14"/>
      <c r="AC841" s="14"/>
      <c r="AF841" s="14"/>
      <c r="AI841" s="14"/>
    </row>
    <row r="842">
      <c r="E842" s="14"/>
      <c r="F842" s="129"/>
      <c r="H842" s="14"/>
      <c r="I842" s="129"/>
      <c r="K842" s="14"/>
      <c r="N842" s="14"/>
      <c r="Q842" s="14"/>
      <c r="T842" s="14"/>
      <c r="W842" s="14"/>
      <c r="Z842" s="14"/>
      <c r="AC842" s="14"/>
      <c r="AF842" s="14"/>
      <c r="AI842" s="14"/>
    </row>
    <row r="843">
      <c r="E843" s="14"/>
      <c r="F843" s="129"/>
      <c r="H843" s="14"/>
      <c r="I843" s="129"/>
      <c r="K843" s="14"/>
      <c r="N843" s="14"/>
      <c r="Q843" s="14"/>
      <c r="T843" s="14"/>
      <c r="W843" s="14"/>
      <c r="Z843" s="14"/>
      <c r="AC843" s="14"/>
      <c r="AF843" s="14"/>
      <c r="AI843" s="14"/>
    </row>
    <row r="844">
      <c r="E844" s="14"/>
      <c r="F844" s="129"/>
      <c r="H844" s="14"/>
      <c r="I844" s="129"/>
      <c r="K844" s="14"/>
      <c r="N844" s="14"/>
      <c r="Q844" s="14"/>
      <c r="T844" s="14"/>
      <c r="W844" s="14"/>
      <c r="Z844" s="14"/>
      <c r="AC844" s="14"/>
      <c r="AF844" s="14"/>
      <c r="AI844" s="14"/>
    </row>
    <row r="845">
      <c r="E845" s="14"/>
      <c r="F845" s="129"/>
      <c r="H845" s="14"/>
      <c r="I845" s="129"/>
      <c r="K845" s="14"/>
      <c r="N845" s="14"/>
      <c r="Q845" s="14"/>
      <c r="T845" s="14"/>
      <c r="W845" s="14"/>
      <c r="Z845" s="14"/>
      <c r="AC845" s="14"/>
      <c r="AF845" s="14"/>
      <c r="AI845" s="14"/>
    </row>
    <row r="846">
      <c r="E846" s="14"/>
      <c r="F846" s="129"/>
      <c r="H846" s="14"/>
      <c r="I846" s="129"/>
      <c r="K846" s="14"/>
      <c r="N846" s="14"/>
      <c r="Q846" s="14"/>
      <c r="T846" s="14"/>
      <c r="W846" s="14"/>
      <c r="Z846" s="14"/>
      <c r="AC846" s="14"/>
      <c r="AF846" s="14"/>
      <c r="AI846" s="14"/>
    </row>
    <row r="847">
      <c r="E847" s="14"/>
      <c r="F847" s="129"/>
      <c r="H847" s="14"/>
      <c r="I847" s="129"/>
      <c r="K847" s="14"/>
      <c r="N847" s="14"/>
      <c r="Q847" s="14"/>
      <c r="T847" s="14"/>
      <c r="W847" s="14"/>
      <c r="Z847" s="14"/>
      <c r="AC847" s="14"/>
      <c r="AF847" s="14"/>
      <c r="AI847" s="14"/>
    </row>
    <row r="848">
      <c r="E848" s="14"/>
      <c r="F848" s="129"/>
      <c r="H848" s="14"/>
      <c r="I848" s="129"/>
      <c r="K848" s="14"/>
      <c r="N848" s="14"/>
      <c r="Q848" s="14"/>
      <c r="T848" s="14"/>
      <c r="W848" s="14"/>
      <c r="Z848" s="14"/>
      <c r="AC848" s="14"/>
      <c r="AF848" s="14"/>
      <c r="AI848" s="14"/>
    </row>
    <row r="849">
      <c r="E849" s="14"/>
      <c r="F849" s="129"/>
      <c r="H849" s="14"/>
      <c r="I849" s="129"/>
      <c r="K849" s="14"/>
      <c r="N849" s="14"/>
      <c r="Q849" s="14"/>
      <c r="T849" s="14"/>
      <c r="W849" s="14"/>
      <c r="Z849" s="14"/>
      <c r="AC849" s="14"/>
      <c r="AF849" s="14"/>
      <c r="AI849" s="14"/>
    </row>
    <row r="850">
      <c r="E850" s="14"/>
      <c r="F850" s="129"/>
      <c r="H850" s="14"/>
      <c r="I850" s="129"/>
      <c r="K850" s="14"/>
      <c r="N850" s="14"/>
      <c r="Q850" s="14"/>
      <c r="T850" s="14"/>
      <c r="W850" s="14"/>
      <c r="Z850" s="14"/>
      <c r="AC850" s="14"/>
      <c r="AF850" s="14"/>
      <c r="AI850" s="14"/>
    </row>
    <row r="851">
      <c r="E851" s="14"/>
      <c r="F851" s="129"/>
      <c r="H851" s="14"/>
      <c r="I851" s="129"/>
      <c r="K851" s="14"/>
      <c r="N851" s="14"/>
      <c r="Q851" s="14"/>
      <c r="T851" s="14"/>
      <c r="W851" s="14"/>
      <c r="Z851" s="14"/>
      <c r="AC851" s="14"/>
      <c r="AF851" s="14"/>
      <c r="AI851" s="14"/>
    </row>
    <row r="852">
      <c r="E852" s="14"/>
      <c r="F852" s="129"/>
      <c r="H852" s="14"/>
      <c r="I852" s="129"/>
      <c r="K852" s="14"/>
      <c r="N852" s="14"/>
      <c r="Q852" s="14"/>
      <c r="T852" s="14"/>
      <c r="W852" s="14"/>
      <c r="Z852" s="14"/>
      <c r="AC852" s="14"/>
      <c r="AF852" s="14"/>
      <c r="AI852" s="14"/>
    </row>
    <row r="853">
      <c r="E853" s="14"/>
      <c r="F853" s="129"/>
      <c r="H853" s="14"/>
      <c r="I853" s="129"/>
      <c r="K853" s="14"/>
      <c r="N853" s="14"/>
      <c r="Q853" s="14"/>
      <c r="T853" s="14"/>
      <c r="W853" s="14"/>
      <c r="Z853" s="14"/>
      <c r="AC853" s="14"/>
      <c r="AF853" s="14"/>
      <c r="AI853" s="14"/>
    </row>
    <row r="854">
      <c r="E854" s="14"/>
      <c r="F854" s="129"/>
      <c r="H854" s="14"/>
      <c r="I854" s="129"/>
      <c r="K854" s="14"/>
      <c r="N854" s="14"/>
      <c r="Q854" s="14"/>
      <c r="T854" s="14"/>
      <c r="W854" s="14"/>
      <c r="Z854" s="14"/>
      <c r="AC854" s="14"/>
      <c r="AF854" s="14"/>
      <c r="AI854" s="14"/>
    </row>
    <row r="855">
      <c r="E855" s="14"/>
      <c r="F855" s="129"/>
      <c r="H855" s="14"/>
      <c r="I855" s="129"/>
      <c r="K855" s="14"/>
      <c r="N855" s="14"/>
      <c r="Q855" s="14"/>
      <c r="T855" s="14"/>
      <c r="W855" s="14"/>
      <c r="Z855" s="14"/>
      <c r="AC855" s="14"/>
      <c r="AF855" s="14"/>
      <c r="AI855" s="14"/>
    </row>
    <row r="856">
      <c r="E856" s="14"/>
      <c r="F856" s="129"/>
      <c r="H856" s="14"/>
      <c r="I856" s="129"/>
      <c r="K856" s="14"/>
      <c r="N856" s="14"/>
      <c r="Q856" s="14"/>
      <c r="T856" s="14"/>
      <c r="W856" s="14"/>
      <c r="Z856" s="14"/>
      <c r="AC856" s="14"/>
      <c r="AF856" s="14"/>
      <c r="AI856" s="14"/>
    </row>
    <row r="857">
      <c r="E857" s="14"/>
      <c r="F857" s="129"/>
      <c r="H857" s="14"/>
      <c r="I857" s="129"/>
      <c r="K857" s="14"/>
      <c r="N857" s="14"/>
      <c r="Q857" s="14"/>
      <c r="T857" s="14"/>
      <c r="W857" s="14"/>
      <c r="Z857" s="14"/>
      <c r="AC857" s="14"/>
      <c r="AF857" s="14"/>
      <c r="AI857" s="14"/>
    </row>
    <row r="858">
      <c r="E858" s="14"/>
      <c r="F858" s="129"/>
      <c r="H858" s="14"/>
      <c r="I858" s="129"/>
      <c r="K858" s="14"/>
      <c r="N858" s="14"/>
      <c r="Q858" s="14"/>
      <c r="T858" s="14"/>
      <c r="W858" s="14"/>
      <c r="Z858" s="14"/>
      <c r="AC858" s="14"/>
      <c r="AF858" s="14"/>
      <c r="AI858" s="14"/>
    </row>
    <row r="859">
      <c r="E859" s="14"/>
      <c r="F859" s="129"/>
      <c r="H859" s="14"/>
      <c r="I859" s="129"/>
      <c r="K859" s="14"/>
      <c r="N859" s="14"/>
      <c r="Q859" s="14"/>
      <c r="T859" s="14"/>
      <c r="W859" s="14"/>
      <c r="Z859" s="14"/>
      <c r="AC859" s="14"/>
      <c r="AF859" s="14"/>
      <c r="AI859" s="14"/>
    </row>
    <row r="860">
      <c r="E860" s="14"/>
      <c r="F860" s="129"/>
      <c r="H860" s="14"/>
      <c r="I860" s="129"/>
      <c r="K860" s="14"/>
      <c r="N860" s="14"/>
      <c r="Q860" s="14"/>
      <c r="T860" s="14"/>
      <c r="W860" s="14"/>
      <c r="Z860" s="14"/>
      <c r="AC860" s="14"/>
      <c r="AF860" s="14"/>
      <c r="AI860" s="14"/>
    </row>
    <row r="861">
      <c r="E861" s="14"/>
      <c r="F861" s="129"/>
      <c r="H861" s="14"/>
      <c r="I861" s="129"/>
      <c r="K861" s="14"/>
      <c r="N861" s="14"/>
      <c r="Q861" s="14"/>
      <c r="T861" s="14"/>
      <c r="W861" s="14"/>
      <c r="Z861" s="14"/>
      <c r="AC861" s="14"/>
      <c r="AF861" s="14"/>
      <c r="AI861" s="14"/>
    </row>
    <row r="862">
      <c r="E862" s="14"/>
      <c r="F862" s="129"/>
      <c r="H862" s="14"/>
      <c r="I862" s="129"/>
      <c r="K862" s="14"/>
      <c r="N862" s="14"/>
      <c r="Q862" s="14"/>
      <c r="T862" s="14"/>
      <c r="W862" s="14"/>
      <c r="Z862" s="14"/>
      <c r="AC862" s="14"/>
      <c r="AF862" s="14"/>
      <c r="AI862" s="14"/>
    </row>
    <row r="863">
      <c r="E863" s="14"/>
      <c r="F863" s="129"/>
      <c r="H863" s="14"/>
      <c r="I863" s="129"/>
      <c r="K863" s="14"/>
      <c r="N863" s="14"/>
      <c r="Q863" s="14"/>
      <c r="T863" s="14"/>
      <c r="W863" s="14"/>
      <c r="Z863" s="14"/>
      <c r="AC863" s="14"/>
      <c r="AF863" s="14"/>
      <c r="AI863" s="14"/>
    </row>
    <row r="864">
      <c r="E864" s="14"/>
      <c r="F864" s="129"/>
      <c r="H864" s="14"/>
      <c r="I864" s="129"/>
      <c r="K864" s="14"/>
      <c r="N864" s="14"/>
      <c r="Q864" s="14"/>
      <c r="T864" s="14"/>
      <c r="W864" s="14"/>
      <c r="Z864" s="14"/>
      <c r="AC864" s="14"/>
      <c r="AF864" s="14"/>
      <c r="AI864" s="14"/>
    </row>
    <row r="865">
      <c r="E865" s="14"/>
      <c r="F865" s="129"/>
      <c r="H865" s="14"/>
      <c r="I865" s="129"/>
      <c r="K865" s="14"/>
      <c r="N865" s="14"/>
      <c r="Q865" s="14"/>
      <c r="T865" s="14"/>
      <c r="W865" s="14"/>
      <c r="Z865" s="14"/>
      <c r="AC865" s="14"/>
      <c r="AF865" s="14"/>
      <c r="AI865" s="14"/>
    </row>
    <row r="866">
      <c r="E866" s="14"/>
      <c r="F866" s="129"/>
      <c r="H866" s="14"/>
      <c r="I866" s="129"/>
      <c r="K866" s="14"/>
      <c r="N866" s="14"/>
      <c r="Q866" s="14"/>
      <c r="T866" s="14"/>
      <c r="W866" s="14"/>
      <c r="Z866" s="14"/>
      <c r="AC866" s="14"/>
      <c r="AF866" s="14"/>
      <c r="AI866" s="14"/>
    </row>
    <row r="867">
      <c r="E867" s="14"/>
      <c r="F867" s="129"/>
      <c r="H867" s="14"/>
      <c r="I867" s="129"/>
      <c r="K867" s="14"/>
      <c r="N867" s="14"/>
      <c r="Q867" s="14"/>
      <c r="T867" s="14"/>
      <c r="W867" s="14"/>
      <c r="Z867" s="14"/>
      <c r="AC867" s="14"/>
      <c r="AF867" s="14"/>
      <c r="AI867" s="14"/>
    </row>
    <row r="868">
      <c r="E868" s="14"/>
      <c r="F868" s="129"/>
      <c r="H868" s="14"/>
      <c r="I868" s="129"/>
      <c r="K868" s="14"/>
      <c r="N868" s="14"/>
      <c r="Q868" s="14"/>
      <c r="T868" s="14"/>
      <c r="W868" s="14"/>
      <c r="Z868" s="14"/>
      <c r="AC868" s="14"/>
      <c r="AF868" s="14"/>
      <c r="AI868" s="14"/>
    </row>
    <row r="869">
      <c r="E869" s="14"/>
      <c r="F869" s="129"/>
      <c r="H869" s="14"/>
      <c r="I869" s="129"/>
      <c r="K869" s="14"/>
      <c r="N869" s="14"/>
      <c r="Q869" s="14"/>
      <c r="T869" s="14"/>
      <c r="W869" s="14"/>
      <c r="Z869" s="14"/>
      <c r="AC869" s="14"/>
      <c r="AF869" s="14"/>
      <c r="AI869" s="14"/>
    </row>
    <row r="870">
      <c r="E870" s="14"/>
      <c r="F870" s="129"/>
      <c r="H870" s="14"/>
      <c r="I870" s="129"/>
      <c r="K870" s="14"/>
      <c r="N870" s="14"/>
      <c r="Q870" s="14"/>
      <c r="T870" s="14"/>
      <c r="W870" s="14"/>
      <c r="Z870" s="14"/>
      <c r="AC870" s="14"/>
      <c r="AF870" s="14"/>
      <c r="AI870" s="14"/>
    </row>
    <row r="871">
      <c r="E871" s="14"/>
      <c r="F871" s="129"/>
      <c r="H871" s="14"/>
      <c r="I871" s="129"/>
      <c r="K871" s="14"/>
      <c r="N871" s="14"/>
      <c r="Q871" s="14"/>
      <c r="T871" s="14"/>
      <c r="W871" s="14"/>
      <c r="Z871" s="14"/>
      <c r="AC871" s="14"/>
      <c r="AF871" s="14"/>
      <c r="AI871" s="14"/>
    </row>
    <row r="872">
      <c r="E872" s="14"/>
      <c r="F872" s="129"/>
      <c r="H872" s="14"/>
      <c r="I872" s="129"/>
      <c r="K872" s="14"/>
      <c r="N872" s="14"/>
      <c r="Q872" s="14"/>
      <c r="T872" s="14"/>
      <c r="W872" s="14"/>
      <c r="Z872" s="14"/>
      <c r="AC872" s="14"/>
      <c r="AF872" s="14"/>
      <c r="AI872" s="14"/>
    </row>
    <row r="873">
      <c r="E873" s="14"/>
      <c r="F873" s="129"/>
      <c r="H873" s="14"/>
      <c r="I873" s="129"/>
      <c r="K873" s="14"/>
      <c r="N873" s="14"/>
      <c r="Q873" s="14"/>
      <c r="T873" s="14"/>
      <c r="W873" s="14"/>
      <c r="Z873" s="14"/>
      <c r="AC873" s="14"/>
      <c r="AF873" s="14"/>
      <c r="AI873" s="14"/>
    </row>
    <row r="874">
      <c r="E874" s="14"/>
      <c r="F874" s="129"/>
      <c r="H874" s="14"/>
      <c r="I874" s="129"/>
      <c r="K874" s="14"/>
      <c r="N874" s="14"/>
      <c r="Q874" s="14"/>
      <c r="T874" s="14"/>
      <c r="W874" s="14"/>
      <c r="Z874" s="14"/>
      <c r="AC874" s="14"/>
      <c r="AF874" s="14"/>
      <c r="AI874" s="14"/>
    </row>
    <row r="875">
      <c r="E875" s="14"/>
      <c r="F875" s="129"/>
      <c r="H875" s="14"/>
      <c r="I875" s="129"/>
      <c r="K875" s="14"/>
      <c r="N875" s="14"/>
      <c r="Q875" s="14"/>
      <c r="T875" s="14"/>
      <c r="W875" s="14"/>
      <c r="Z875" s="14"/>
      <c r="AC875" s="14"/>
      <c r="AF875" s="14"/>
      <c r="AI875" s="14"/>
    </row>
    <row r="876">
      <c r="E876" s="14"/>
      <c r="F876" s="129"/>
      <c r="H876" s="14"/>
      <c r="I876" s="129"/>
      <c r="K876" s="14"/>
      <c r="N876" s="14"/>
      <c r="Q876" s="14"/>
      <c r="T876" s="14"/>
      <c r="W876" s="14"/>
      <c r="Z876" s="14"/>
      <c r="AC876" s="14"/>
      <c r="AF876" s="14"/>
      <c r="AI876" s="14"/>
    </row>
    <row r="877">
      <c r="E877" s="14"/>
      <c r="F877" s="129"/>
      <c r="H877" s="14"/>
      <c r="I877" s="129"/>
      <c r="K877" s="14"/>
      <c r="N877" s="14"/>
      <c r="Q877" s="14"/>
      <c r="T877" s="14"/>
      <c r="W877" s="14"/>
      <c r="Z877" s="14"/>
      <c r="AC877" s="14"/>
      <c r="AF877" s="14"/>
      <c r="AI877" s="14"/>
    </row>
    <row r="878">
      <c r="E878" s="14"/>
      <c r="F878" s="129"/>
      <c r="H878" s="14"/>
      <c r="I878" s="129"/>
      <c r="K878" s="14"/>
      <c r="N878" s="14"/>
      <c r="Q878" s="14"/>
      <c r="T878" s="14"/>
      <c r="W878" s="14"/>
      <c r="Z878" s="14"/>
      <c r="AC878" s="14"/>
      <c r="AF878" s="14"/>
      <c r="AI878" s="14"/>
    </row>
    <row r="879">
      <c r="E879" s="14"/>
      <c r="F879" s="129"/>
      <c r="H879" s="14"/>
      <c r="I879" s="129"/>
      <c r="K879" s="14"/>
      <c r="N879" s="14"/>
      <c r="Q879" s="14"/>
      <c r="T879" s="14"/>
      <c r="W879" s="14"/>
      <c r="Z879" s="14"/>
      <c r="AC879" s="14"/>
      <c r="AF879" s="14"/>
      <c r="AI879" s="14"/>
    </row>
    <row r="880">
      <c r="E880" s="14"/>
      <c r="F880" s="129"/>
      <c r="H880" s="14"/>
      <c r="I880" s="129"/>
      <c r="K880" s="14"/>
      <c r="N880" s="14"/>
      <c r="Q880" s="14"/>
      <c r="T880" s="14"/>
      <c r="W880" s="14"/>
      <c r="Z880" s="14"/>
      <c r="AC880" s="14"/>
      <c r="AF880" s="14"/>
      <c r="AI880" s="14"/>
    </row>
    <row r="881">
      <c r="E881" s="14"/>
      <c r="F881" s="129"/>
      <c r="H881" s="14"/>
      <c r="I881" s="129"/>
      <c r="K881" s="14"/>
      <c r="N881" s="14"/>
      <c r="Q881" s="14"/>
      <c r="T881" s="14"/>
      <c r="W881" s="14"/>
      <c r="Z881" s="14"/>
      <c r="AC881" s="14"/>
      <c r="AF881" s="14"/>
      <c r="AI881" s="14"/>
    </row>
    <row r="882">
      <c r="E882" s="14"/>
      <c r="F882" s="129"/>
      <c r="H882" s="14"/>
      <c r="I882" s="129"/>
      <c r="K882" s="14"/>
      <c r="N882" s="14"/>
      <c r="Q882" s="14"/>
      <c r="T882" s="14"/>
      <c r="W882" s="14"/>
      <c r="Z882" s="14"/>
      <c r="AC882" s="14"/>
      <c r="AF882" s="14"/>
      <c r="AI882" s="14"/>
    </row>
    <row r="883">
      <c r="E883" s="14"/>
      <c r="F883" s="129"/>
      <c r="H883" s="14"/>
      <c r="I883" s="129"/>
      <c r="K883" s="14"/>
      <c r="N883" s="14"/>
      <c r="Q883" s="14"/>
      <c r="T883" s="14"/>
      <c r="W883" s="14"/>
      <c r="Z883" s="14"/>
      <c r="AC883" s="14"/>
      <c r="AF883" s="14"/>
      <c r="AI883" s="14"/>
    </row>
    <row r="884">
      <c r="E884" s="14"/>
      <c r="F884" s="129"/>
      <c r="H884" s="14"/>
      <c r="I884" s="129"/>
      <c r="K884" s="14"/>
      <c r="N884" s="14"/>
      <c r="Q884" s="14"/>
      <c r="T884" s="14"/>
      <c r="W884" s="14"/>
      <c r="Z884" s="14"/>
      <c r="AC884" s="14"/>
      <c r="AF884" s="14"/>
      <c r="AI884" s="14"/>
    </row>
    <row r="885">
      <c r="E885" s="14"/>
      <c r="F885" s="129"/>
      <c r="H885" s="14"/>
      <c r="I885" s="129"/>
      <c r="K885" s="14"/>
      <c r="N885" s="14"/>
      <c r="Q885" s="14"/>
      <c r="T885" s="14"/>
      <c r="W885" s="14"/>
      <c r="Z885" s="14"/>
      <c r="AC885" s="14"/>
      <c r="AF885" s="14"/>
      <c r="AI885" s="14"/>
    </row>
    <row r="886">
      <c r="E886" s="14"/>
      <c r="F886" s="129"/>
      <c r="H886" s="14"/>
      <c r="I886" s="129"/>
      <c r="K886" s="14"/>
      <c r="N886" s="14"/>
      <c r="Q886" s="14"/>
      <c r="T886" s="14"/>
      <c r="W886" s="14"/>
      <c r="Z886" s="14"/>
      <c r="AC886" s="14"/>
      <c r="AF886" s="14"/>
      <c r="AI886" s="14"/>
    </row>
    <row r="887">
      <c r="E887" s="14"/>
      <c r="F887" s="129"/>
      <c r="H887" s="14"/>
      <c r="I887" s="129"/>
      <c r="K887" s="14"/>
      <c r="N887" s="14"/>
      <c r="Q887" s="14"/>
      <c r="T887" s="14"/>
      <c r="W887" s="14"/>
      <c r="Z887" s="14"/>
      <c r="AC887" s="14"/>
      <c r="AF887" s="14"/>
      <c r="AI887" s="14"/>
    </row>
    <row r="888">
      <c r="E888" s="14"/>
      <c r="F888" s="129"/>
      <c r="H888" s="14"/>
      <c r="I888" s="129"/>
      <c r="K888" s="14"/>
      <c r="N888" s="14"/>
      <c r="Q888" s="14"/>
      <c r="T888" s="14"/>
      <c r="W888" s="14"/>
      <c r="Z888" s="14"/>
      <c r="AC888" s="14"/>
      <c r="AF888" s="14"/>
      <c r="AI888" s="14"/>
    </row>
    <row r="889">
      <c r="E889" s="14"/>
      <c r="F889" s="129"/>
      <c r="H889" s="14"/>
      <c r="I889" s="129"/>
      <c r="K889" s="14"/>
      <c r="N889" s="14"/>
      <c r="Q889" s="14"/>
      <c r="T889" s="14"/>
      <c r="W889" s="14"/>
      <c r="Z889" s="14"/>
      <c r="AC889" s="14"/>
      <c r="AF889" s="14"/>
      <c r="AI889" s="14"/>
    </row>
    <row r="890">
      <c r="E890" s="14"/>
      <c r="F890" s="129"/>
      <c r="H890" s="14"/>
      <c r="I890" s="129"/>
      <c r="K890" s="14"/>
      <c r="N890" s="14"/>
      <c r="Q890" s="14"/>
      <c r="T890" s="14"/>
      <c r="W890" s="14"/>
      <c r="Z890" s="14"/>
      <c r="AC890" s="14"/>
      <c r="AF890" s="14"/>
      <c r="AI890" s="14"/>
    </row>
    <row r="891">
      <c r="E891" s="14"/>
      <c r="F891" s="129"/>
      <c r="H891" s="14"/>
      <c r="I891" s="129"/>
      <c r="K891" s="14"/>
      <c r="N891" s="14"/>
      <c r="Q891" s="14"/>
      <c r="T891" s="14"/>
      <c r="W891" s="14"/>
      <c r="Z891" s="14"/>
      <c r="AC891" s="14"/>
      <c r="AF891" s="14"/>
      <c r="AI891" s="14"/>
    </row>
    <row r="892">
      <c r="E892" s="14"/>
      <c r="F892" s="129"/>
      <c r="H892" s="14"/>
      <c r="I892" s="129"/>
      <c r="K892" s="14"/>
      <c r="N892" s="14"/>
      <c r="Q892" s="14"/>
      <c r="T892" s="14"/>
      <c r="W892" s="14"/>
      <c r="Z892" s="14"/>
      <c r="AC892" s="14"/>
      <c r="AF892" s="14"/>
      <c r="AI892" s="14"/>
    </row>
    <row r="893">
      <c r="E893" s="14"/>
      <c r="F893" s="129"/>
      <c r="H893" s="14"/>
      <c r="I893" s="129"/>
      <c r="K893" s="14"/>
      <c r="N893" s="14"/>
      <c r="Q893" s="14"/>
      <c r="T893" s="14"/>
      <c r="W893" s="14"/>
      <c r="Z893" s="14"/>
      <c r="AC893" s="14"/>
      <c r="AF893" s="14"/>
      <c r="AI893" s="14"/>
    </row>
    <row r="894">
      <c r="E894" s="14"/>
      <c r="F894" s="129"/>
      <c r="H894" s="14"/>
      <c r="I894" s="129"/>
      <c r="K894" s="14"/>
      <c r="N894" s="14"/>
      <c r="Q894" s="14"/>
      <c r="T894" s="14"/>
      <c r="W894" s="14"/>
      <c r="Z894" s="14"/>
      <c r="AC894" s="14"/>
      <c r="AF894" s="14"/>
      <c r="AI894" s="14"/>
    </row>
    <row r="895">
      <c r="E895" s="14"/>
      <c r="F895" s="129"/>
      <c r="H895" s="14"/>
      <c r="I895" s="129"/>
      <c r="K895" s="14"/>
      <c r="N895" s="14"/>
      <c r="Q895" s="14"/>
      <c r="T895" s="14"/>
      <c r="W895" s="14"/>
      <c r="Z895" s="14"/>
      <c r="AC895" s="14"/>
      <c r="AF895" s="14"/>
      <c r="AI895" s="14"/>
    </row>
    <row r="896">
      <c r="E896" s="14"/>
      <c r="F896" s="129"/>
      <c r="H896" s="14"/>
      <c r="I896" s="129"/>
      <c r="K896" s="14"/>
      <c r="N896" s="14"/>
      <c r="Q896" s="14"/>
      <c r="T896" s="14"/>
      <c r="W896" s="14"/>
      <c r="Z896" s="14"/>
      <c r="AC896" s="14"/>
      <c r="AF896" s="14"/>
      <c r="AI896" s="14"/>
    </row>
    <row r="897">
      <c r="E897" s="14"/>
      <c r="F897" s="129"/>
      <c r="H897" s="14"/>
      <c r="I897" s="129"/>
      <c r="K897" s="14"/>
      <c r="N897" s="14"/>
      <c r="Q897" s="14"/>
      <c r="T897" s="14"/>
      <c r="W897" s="14"/>
      <c r="Z897" s="14"/>
      <c r="AC897" s="14"/>
      <c r="AF897" s="14"/>
      <c r="AI897" s="14"/>
    </row>
    <row r="898">
      <c r="E898" s="14"/>
      <c r="F898" s="129"/>
      <c r="H898" s="14"/>
      <c r="I898" s="129"/>
      <c r="K898" s="14"/>
      <c r="N898" s="14"/>
      <c r="Q898" s="14"/>
      <c r="T898" s="14"/>
      <c r="W898" s="14"/>
      <c r="Z898" s="14"/>
      <c r="AC898" s="14"/>
      <c r="AF898" s="14"/>
      <c r="AI898" s="14"/>
    </row>
    <row r="899">
      <c r="E899" s="14"/>
      <c r="F899" s="129"/>
      <c r="H899" s="14"/>
      <c r="I899" s="129"/>
      <c r="K899" s="14"/>
      <c r="N899" s="14"/>
      <c r="Q899" s="14"/>
      <c r="T899" s="14"/>
      <c r="W899" s="14"/>
      <c r="Z899" s="14"/>
      <c r="AC899" s="14"/>
      <c r="AF899" s="14"/>
      <c r="AI899" s="14"/>
    </row>
    <row r="900">
      <c r="E900" s="14"/>
      <c r="F900" s="129"/>
      <c r="H900" s="14"/>
      <c r="I900" s="129"/>
      <c r="K900" s="14"/>
      <c r="N900" s="14"/>
      <c r="Q900" s="14"/>
      <c r="T900" s="14"/>
      <c r="W900" s="14"/>
      <c r="Z900" s="14"/>
      <c r="AC900" s="14"/>
      <c r="AF900" s="14"/>
      <c r="AI900" s="14"/>
    </row>
    <row r="901">
      <c r="E901" s="14"/>
      <c r="F901" s="129"/>
      <c r="H901" s="14"/>
      <c r="I901" s="129"/>
      <c r="K901" s="14"/>
      <c r="N901" s="14"/>
      <c r="Q901" s="14"/>
      <c r="T901" s="14"/>
      <c r="W901" s="14"/>
      <c r="Z901" s="14"/>
      <c r="AC901" s="14"/>
      <c r="AF901" s="14"/>
      <c r="AI901" s="14"/>
    </row>
    <row r="902">
      <c r="E902" s="14"/>
      <c r="F902" s="129"/>
      <c r="H902" s="14"/>
      <c r="I902" s="129"/>
      <c r="K902" s="14"/>
      <c r="N902" s="14"/>
      <c r="Q902" s="14"/>
      <c r="T902" s="14"/>
      <c r="W902" s="14"/>
      <c r="Z902" s="14"/>
      <c r="AC902" s="14"/>
      <c r="AF902" s="14"/>
      <c r="AI902" s="14"/>
    </row>
    <row r="903">
      <c r="E903" s="14"/>
      <c r="F903" s="129"/>
      <c r="H903" s="14"/>
      <c r="I903" s="129"/>
      <c r="K903" s="14"/>
      <c r="N903" s="14"/>
      <c r="Q903" s="14"/>
      <c r="T903" s="14"/>
      <c r="W903" s="14"/>
      <c r="Z903" s="14"/>
      <c r="AC903" s="14"/>
      <c r="AF903" s="14"/>
      <c r="AI903" s="14"/>
    </row>
    <row r="904">
      <c r="E904" s="14"/>
      <c r="F904" s="129"/>
      <c r="H904" s="14"/>
      <c r="I904" s="129"/>
      <c r="K904" s="14"/>
      <c r="N904" s="14"/>
      <c r="Q904" s="14"/>
      <c r="T904" s="14"/>
      <c r="W904" s="14"/>
      <c r="Z904" s="14"/>
      <c r="AC904" s="14"/>
      <c r="AF904" s="14"/>
      <c r="AI904" s="14"/>
    </row>
    <row r="905">
      <c r="E905" s="14"/>
      <c r="F905" s="129"/>
      <c r="H905" s="14"/>
      <c r="I905" s="129"/>
      <c r="K905" s="14"/>
      <c r="N905" s="14"/>
      <c r="Q905" s="14"/>
      <c r="T905" s="14"/>
      <c r="W905" s="14"/>
      <c r="Z905" s="14"/>
      <c r="AC905" s="14"/>
      <c r="AF905" s="14"/>
      <c r="AI905" s="14"/>
    </row>
    <row r="906">
      <c r="E906" s="14"/>
      <c r="F906" s="129"/>
      <c r="H906" s="14"/>
      <c r="I906" s="129"/>
      <c r="K906" s="14"/>
      <c r="N906" s="14"/>
      <c r="Q906" s="14"/>
      <c r="T906" s="14"/>
      <c r="W906" s="14"/>
      <c r="Z906" s="14"/>
      <c r="AC906" s="14"/>
      <c r="AF906" s="14"/>
      <c r="AI906" s="14"/>
    </row>
    <row r="907">
      <c r="E907" s="14"/>
      <c r="F907" s="129"/>
      <c r="H907" s="14"/>
      <c r="I907" s="129"/>
      <c r="K907" s="14"/>
      <c r="N907" s="14"/>
      <c r="Q907" s="14"/>
      <c r="T907" s="14"/>
      <c r="W907" s="14"/>
      <c r="Z907" s="14"/>
      <c r="AC907" s="14"/>
      <c r="AF907" s="14"/>
      <c r="AI907" s="14"/>
    </row>
    <row r="908">
      <c r="E908" s="14"/>
      <c r="F908" s="129"/>
      <c r="H908" s="14"/>
      <c r="I908" s="129"/>
      <c r="K908" s="14"/>
      <c r="N908" s="14"/>
      <c r="Q908" s="14"/>
      <c r="T908" s="14"/>
      <c r="W908" s="14"/>
      <c r="Z908" s="14"/>
      <c r="AC908" s="14"/>
      <c r="AF908" s="14"/>
      <c r="AI908" s="14"/>
    </row>
    <row r="909">
      <c r="E909" s="14"/>
      <c r="F909" s="129"/>
      <c r="H909" s="14"/>
      <c r="I909" s="129"/>
      <c r="K909" s="14"/>
      <c r="N909" s="14"/>
      <c r="Q909" s="14"/>
      <c r="T909" s="14"/>
      <c r="W909" s="14"/>
      <c r="Z909" s="14"/>
      <c r="AC909" s="14"/>
      <c r="AF909" s="14"/>
      <c r="AI909" s="14"/>
    </row>
    <row r="910">
      <c r="E910" s="14"/>
      <c r="F910" s="129"/>
      <c r="H910" s="14"/>
      <c r="I910" s="129"/>
      <c r="K910" s="14"/>
      <c r="N910" s="14"/>
      <c r="Q910" s="14"/>
      <c r="T910" s="14"/>
      <c r="W910" s="14"/>
      <c r="Z910" s="14"/>
      <c r="AC910" s="14"/>
      <c r="AF910" s="14"/>
      <c r="AI910" s="14"/>
    </row>
    <row r="911">
      <c r="E911" s="14"/>
      <c r="F911" s="129"/>
      <c r="H911" s="14"/>
      <c r="I911" s="129"/>
      <c r="K911" s="14"/>
      <c r="N911" s="14"/>
      <c r="Q911" s="14"/>
      <c r="T911" s="14"/>
      <c r="W911" s="14"/>
      <c r="Z911" s="14"/>
      <c r="AC911" s="14"/>
      <c r="AF911" s="14"/>
      <c r="AI911" s="14"/>
    </row>
    <row r="912">
      <c r="E912" s="14"/>
      <c r="F912" s="129"/>
      <c r="H912" s="14"/>
      <c r="I912" s="129"/>
      <c r="K912" s="14"/>
      <c r="N912" s="14"/>
      <c r="Q912" s="14"/>
      <c r="T912" s="14"/>
      <c r="W912" s="14"/>
      <c r="Z912" s="14"/>
      <c r="AC912" s="14"/>
      <c r="AF912" s="14"/>
      <c r="AI912" s="14"/>
    </row>
    <row r="913">
      <c r="E913" s="14"/>
      <c r="F913" s="129"/>
      <c r="H913" s="14"/>
      <c r="I913" s="129"/>
      <c r="K913" s="14"/>
      <c r="N913" s="14"/>
      <c r="Q913" s="14"/>
      <c r="T913" s="14"/>
      <c r="W913" s="14"/>
      <c r="Z913" s="14"/>
      <c r="AC913" s="14"/>
      <c r="AF913" s="14"/>
      <c r="AI913" s="14"/>
    </row>
    <row r="914">
      <c r="E914" s="14"/>
      <c r="F914" s="129"/>
      <c r="H914" s="14"/>
      <c r="I914" s="129"/>
      <c r="K914" s="14"/>
      <c r="N914" s="14"/>
      <c r="Q914" s="14"/>
      <c r="T914" s="14"/>
      <c r="W914" s="14"/>
      <c r="Z914" s="14"/>
      <c r="AC914" s="14"/>
      <c r="AF914" s="14"/>
      <c r="AI914" s="14"/>
    </row>
    <row r="915">
      <c r="E915" s="14"/>
      <c r="F915" s="129"/>
      <c r="H915" s="14"/>
      <c r="I915" s="129"/>
      <c r="K915" s="14"/>
      <c r="N915" s="14"/>
      <c r="Q915" s="14"/>
      <c r="T915" s="14"/>
      <c r="W915" s="14"/>
      <c r="Z915" s="14"/>
      <c r="AC915" s="14"/>
      <c r="AF915" s="14"/>
      <c r="AI915" s="14"/>
    </row>
    <row r="916">
      <c r="E916" s="14"/>
      <c r="F916" s="129"/>
      <c r="H916" s="14"/>
      <c r="I916" s="129"/>
      <c r="K916" s="14"/>
      <c r="N916" s="14"/>
      <c r="Q916" s="14"/>
      <c r="T916" s="14"/>
      <c r="W916" s="14"/>
      <c r="Z916" s="14"/>
      <c r="AC916" s="14"/>
      <c r="AF916" s="14"/>
      <c r="AI916" s="14"/>
    </row>
    <row r="917">
      <c r="E917" s="14"/>
      <c r="F917" s="129"/>
      <c r="H917" s="14"/>
      <c r="I917" s="129"/>
      <c r="K917" s="14"/>
      <c r="N917" s="14"/>
      <c r="Q917" s="14"/>
      <c r="T917" s="14"/>
      <c r="W917" s="14"/>
      <c r="Z917" s="14"/>
      <c r="AC917" s="14"/>
      <c r="AF917" s="14"/>
      <c r="AI917" s="14"/>
    </row>
    <row r="918">
      <c r="E918" s="14"/>
      <c r="F918" s="129"/>
      <c r="H918" s="14"/>
      <c r="I918" s="129"/>
      <c r="K918" s="14"/>
      <c r="N918" s="14"/>
      <c r="Q918" s="14"/>
      <c r="T918" s="14"/>
      <c r="W918" s="14"/>
      <c r="Z918" s="14"/>
      <c r="AC918" s="14"/>
      <c r="AF918" s="14"/>
      <c r="AI918" s="14"/>
    </row>
    <row r="919">
      <c r="E919" s="14"/>
      <c r="F919" s="129"/>
      <c r="H919" s="14"/>
      <c r="I919" s="129"/>
      <c r="K919" s="14"/>
      <c r="N919" s="14"/>
      <c r="Q919" s="14"/>
      <c r="T919" s="14"/>
      <c r="W919" s="14"/>
      <c r="Z919" s="14"/>
      <c r="AC919" s="14"/>
      <c r="AF919" s="14"/>
      <c r="AI919" s="14"/>
    </row>
    <row r="920">
      <c r="E920" s="14"/>
      <c r="F920" s="129"/>
      <c r="H920" s="14"/>
      <c r="I920" s="129"/>
      <c r="K920" s="14"/>
      <c r="N920" s="14"/>
      <c r="Q920" s="14"/>
      <c r="T920" s="14"/>
      <c r="W920" s="14"/>
      <c r="Z920" s="14"/>
      <c r="AC920" s="14"/>
      <c r="AF920" s="14"/>
      <c r="AI920" s="14"/>
    </row>
    <row r="921">
      <c r="E921" s="14"/>
      <c r="F921" s="129"/>
      <c r="H921" s="14"/>
      <c r="I921" s="129"/>
      <c r="K921" s="14"/>
      <c r="N921" s="14"/>
      <c r="Q921" s="14"/>
      <c r="T921" s="14"/>
      <c r="W921" s="14"/>
      <c r="Z921" s="14"/>
      <c r="AC921" s="14"/>
      <c r="AF921" s="14"/>
      <c r="AI921" s="14"/>
    </row>
    <row r="922">
      <c r="E922" s="14"/>
      <c r="F922" s="129"/>
      <c r="H922" s="14"/>
      <c r="I922" s="129"/>
      <c r="K922" s="14"/>
      <c r="N922" s="14"/>
      <c r="Q922" s="14"/>
      <c r="T922" s="14"/>
      <c r="W922" s="14"/>
      <c r="Z922" s="14"/>
      <c r="AC922" s="14"/>
      <c r="AF922" s="14"/>
      <c r="AI922" s="14"/>
    </row>
    <row r="923">
      <c r="E923" s="14"/>
      <c r="F923" s="129"/>
      <c r="H923" s="14"/>
      <c r="I923" s="129"/>
      <c r="K923" s="14"/>
      <c r="N923" s="14"/>
      <c r="Q923" s="14"/>
      <c r="T923" s="14"/>
      <c r="W923" s="14"/>
      <c r="Z923" s="14"/>
      <c r="AC923" s="14"/>
      <c r="AF923" s="14"/>
      <c r="AI923" s="14"/>
    </row>
    <row r="924">
      <c r="E924" s="14"/>
      <c r="F924" s="129"/>
      <c r="H924" s="14"/>
      <c r="I924" s="129"/>
      <c r="K924" s="14"/>
      <c r="N924" s="14"/>
      <c r="Q924" s="14"/>
      <c r="T924" s="14"/>
      <c r="W924" s="14"/>
      <c r="Z924" s="14"/>
      <c r="AC924" s="14"/>
      <c r="AF924" s="14"/>
      <c r="AI924" s="14"/>
    </row>
    <row r="925">
      <c r="E925" s="14"/>
      <c r="F925" s="129"/>
      <c r="H925" s="14"/>
      <c r="I925" s="129"/>
      <c r="K925" s="14"/>
      <c r="N925" s="14"/>
      <c r="Q925" s="14"/>
      <c r="T925" s="14"/>
      <c r="W925" s="14"/>
      <c r="Z925" s="14"/>
      <c r="AC925" s="14"/>
      <c r="AF925" s="14"/>
      <c r="AI925" s="14"/>
    </row>
    <row r="926">
      <c r="E926" s="14"/>
      <c r="F926" s="129"/>
      <c r="H926" s="14"/>
      <c r="I926" s="129"/>
      <c r="K926" s="14"/>
      <c r="N926" s="14"/>
      <c r="Q926" s="14"/>
      <c r="T926" s="14"/>
      <c r="W926" s="14"/>
      <c r="Z926" s="14"/>
      <c r="AC926" s="14"/>
      <c r="AF926" s="14"/>
      <c r="AI926" s="14"/>
    </row>
    <row r="927">
      <c r="E927" s="14"/>
      <c r="F927" s="129"/>
      <c r="H927" s="14"/>
      <c r="I927" s="129"/>
      <c r="K927" s="14"/>
      <c r="N927" s="14"/>
      <c r="Q927" s="14"/>
      <c r="T927" s="14"/>
      <c r="W927" s="14"/>
      <c r="Z927" s="14"/>
      <c r="AC927" s="14"/>
      <c r="AF927" s="14"/>
      <c r="AI927" s="14"/>
    </row>
    <row r="928">
      <c r="E928" s="14"/>
      <c r="F928" s="129"/>
      <c r="H928" s="14"/>
      <c r="I928" s="129"/>
      <c r="K928" s="14"/>
      <c r="N928" s="14"/>
      <c r="Q928" s="14"/>
      <c r="T928" s="14"/>
      <c r="W928" s="14"/>
      <c r="Z928" s="14"/>
      <c r="AC928" s="14"/>
      <c r="AF928" s="14"/>
      <c r="AI928" s="14"/>
    </row>
    <row r="929">
      <c r="E929" s="14"/>
      <c r="F929" s="129"/>
      <c r="H929" s="14"/>
      <c r="I929" s="129"/>
      <c r="K929" s="14"/>
      <c r="N929" s="14"/>
      <c r="Q929" s="14"/>
      <c r="T929" s="14"/>
      <c r="W929" s="14"/>
      <c r="Z929" s="14"/>
      <c r="AC929" s="14"/>
      <c r="AF929" s="14"/>
      <c r="AI929" s="14"/>
    </row>
    <row r="930">
      <c r="E930" s="14"/>
      <c r="F930" s="129"/>
      <c r="H930" s="14"/>
      <c r="I930" s="129"/>
      <c r="K930" s="14"/>
      <c r="N930" s="14"/>
      <c r="Q930" s="14"/>
      <c r="T930" s="14"/>
      <c r="W930" s="14"/>
      <c r="Z930" s="14"/>
      <c r="AC930" s="14"/>
      <c r="AF930" s="14"/>
      <c r="AI930" s="14"/>
    </row>
    <row r="931">
      <c r="E931" s="14"/>
      <c r="F931" s="129"/>
      <c r="H931" s="14"/>
      <c r="I931" s="129"/>
      <c r="K931" s="14"/>
      <c r="N931" s="14"/>
      <c r="Q931" s="14"/>
      <c r="T931" s="14"/>
      <c r="W931" s="14"/>
      <c r="Z931" s="14"/>
      <c r="AC931" s="14"/>
      <c r="AF931" s="14"/>
      <c r="AI931" s="14"/>
    </row>
    <row r="932">
      <c r="E932" s="14"/>
      <c r="F932" s="129"/>
      <c r="H932" s="14"/>
      <c r="I932" s="129"/>
      <c r="K932" s="14"/>
      <c r="N932" s="14"/>
      <c r="Q932" s="14"/>
      <c r="T932" s="14"/>
      <c r="W932" s="14"/>
      <c r="Z932" s="14"/>
      <c r="AC932" s="14"/>
      <c r="AF932" s="14"/>
      <c r="AI932" s="14"/>
    </row>
    <row r="933">
      <c r="E933" s="14"/>
      <c r="F933" s="129"/>
      <c r="H933" s="14"/>
      <c r="I933" s="129"/>
      <c r="K933" s="14"/>
      <c r="N933" s="14"/>
      <c r="Q933" s="14"/>
      <c r="T933" s="14"/>
      <c r="W933" s="14"/>
      <c r="Z933" s="14"/>
      <c r="AC933" s="14"/>
      <c r="AF933" s="14"/>
      <c r="AI933" s="14"/>
    </row>
    <row r="934">
      <c r="E934" s="14"/>
      <c r="F934" s="129"/>
      <c r="H934" s="14"/>
      <c r="I934" s="129"/>
      <c r="K934" s="14"/>
      <c r="N934" s="14"/>
      <c r="Q934" s="14"/>
      <c r="T934" s="14"/>
      <c r="W934" s="14"/>
      <c r="Z934" s="14"/>
      <c r="AC934" s="14"/>
      <c r="AF934" s="14"/>
      <c r="AI934" s="14"/>
    </row>
    <row r="935">
      <c r="E935" s="14"/>
      <c r="F935" s="129"/>
      <c r="H935" s="14"/>
      <c r="I935" s="129"/>
      <c r="K935" s="14"/>
      <c r="N935" s="14"/>
      <c r="Q935" s="14"/>
      <c r="T935" s="14"/>
      <c r="W935" s="14"/>
      <c r="Z935" s="14"/>
      <c r="AC935" s="14"/>
      <c r="AF935" s="14"/>
      <c r="AI935" s="14"/>
    </row>
    <row r="936">
      <c r="E936" s="14"/>
      <c r="F936" s="129"/>
      <c r="H936" s="14"/>
      <c r="I936" s="129"/>
      <c r="K936" s="14"/>
      <c r="N936" s="14"/>
      <c r="Q936" s="14"/>
      <c r="T936" s="14"/>
      <c r="W936" s="14"/>
      <c r="Z936" s="14"/>
      <c r="AC936" s="14"/>
      <c r="AF936" s="14"/>
      <c r="AI936" s="14"/>
    </row>
    <row r="937">
      <c r="E937" s="14"/>
      <c r="F937" s="129"/>
      <c r="H937" s="14"/>
      <c r="I937" s="129"/>
      <c r="K937" s="14"/>
      <c r="N937" s="14"/>
      <c r="Q937" s="14"/>
      <c r="T937" s="14"/>
      <c r="W937" s="14"/>
      <c r="Z937" s="14"/>
      <c r="AC937" s="14"/>
      <c r="AF937" s="14"/>
      <c r="AI937" s="14"/>
    </row>
    <row r="938">
      <c r="E938" s="14"/>
      <c r="F938" s="129"/>
      <c r="H938" s="14"/>
      <c r="I938" s="129"/>
      <c r="K938" s="14"/>
      <c r="N938" s="14"/>
      <c r="Q938" s="14"/>
      <c r="T938" s="14"/>
      <c r="W938" s="14"/>
      <c r="Z938" s="14"/>
      <c r="AC938" s="14"/>
      <c r="AF938" s="14"/>
      <c r="AI938" s="14"/>
    </row>
    <row r="939">
      <c r="E939" s="14"/>
      <c r="F939" s="129"/>
      <c r="H939" s="14"/>
      <c r="I939" s="129"/>
      <c r="K939" s="14"/>
      <c r="N939" s="14"/>
      <c r="Q939" s="14"/>
      <c r="T939" s="14"/>
      <c r="W939" s="14"/>
      <c r="Z939" s="14"/>
      <c r="AC939" s="14"/>
      <c r="AF939" s="14"/>
      <c r="AI939" s="14"/>
    </row>
    <row r="940">
      <c r="E940" s="14"/>
      <c r="F940" s="129"/>
      <c r="H940" s="14"/>
      <c r="I940" s="129"/>
      <c r="K940" s="14"/>
      <c r="N940" s="14"/>
      <c r="Q940" s="14"/>
      <c r="T940" s="14"/>
      <c r="W940" s="14"/>
      <c r="Z940" s="14"/>
      <c r="AC940" s="14"/>
      <c r="AF940" s="14"/>
      <c r="AI940" s="14"/>
    </row>
    <row r="941">
      <c r="E941" s="14"/>
      <c r="F941" s="129"/>
      <c r="H941" s="14"/>
      <c r="I941" s="129"/>
      <c r="K941" s="14"/>
      <c r="N941" s="14"/>
      <c r="Q941" s="14"/>
      <c r="T941" s="14"/>
      <c r="W941" s="14"/>
      <c r="Z941" s="14"/>
      <c r="AC941" s="14"/>
      <c r="AF941" s="14"/>
      <c r="AI941" s="14"/>
    </row>
    <row r="942">
      <c r="E942" s="14"/>
      <c r="F942" s="129"/>
      <c r="H942" s="14"/>
      <c r="I942" s="129"/>
      <c r="K942" s="14"/>
      <c r="N942" s="14"/>
      <c r="Q942" s="14"/>
      <c r="T942" s="14"/>
      <c r="W942" s="14"/>
      <c r="Z942" s="14"/>
      <c r="AC942" s="14"/>
      <c r="AF942" s="14"/>
      <c r="AI942" s="14"/>
    </row>
    <row r="943">
      <c r="E943" s="14"/>
      <c r="F943" s="129"/>
      <c r="H943" s="14"/>
      <c r="I943" s="129"/>
      <c r="K943" s="14"/>
      <c r="N943" s="14"/>
      <c r="Q943" s="14"/>
      <c r="T943" s="14"/>
      <c r="W943" s="14"/>
      <c r="Z943" s="14"/>
      <c r="AC943" s="14"/>
      <c r="AF943" s="14"/>
      <c r="AI943" s="14"/>
    </row>
    <row r="944">
      <c r="E944" s="14"/>
      <c r="F944" s="129"/>
      <c r="H944" s="14"/>
      <c r="I944" s="129"/>
      <c r="K944" s="14"/>
      <c r="N944" s="14"/>
      <c r="Q944" s="14"/>
      <c r="T944" s="14"/>
      <c r="W944" s="14"/>
      <c r="Z944" s="14"/>
      <c r="AC944" s="14"/>
      <c r="AF944" s="14"/>
      <c r="AI944" s="14"/>
    </row>
    <row r="945">
      <c r="E945" s="14"/>
      <c r="F945" s="129"/>
      <c r="H945" s="14"/>
      <c r="I945" s="129"/>
      <c r="K945" s="14"/>
      <c r="N945" s="14"/>
      <c r="Q945" s="14"/>
      <c r="T945" s="14"/>
      <c r="W945" s="14"/>
      <c r="Z945" s="14"/>
      <c r="AC945" s="14"/>
      <c r="AF945" s="14"/>
      <c r="AI945" s="14"/>
    </row>
    <row r="946">
      <c r="E946" s="14"/>
      <c r="F946" s="129"/>
      <c r="H946" s="14"/>
      <c r="I946" s="129"/>
      <c r="K946" s="14"/>
      <c r="N946" s="14"/>
      <c r="Q946" s="14"/>
      <c r="T946" s="14"/>
      <c r="W946" s="14"/>
      <c r="Z946" s="14"/>
      <c r="AC946" s="14"/>
      <c r="AF946" s="14"/>
      <c r="AI946" s="14"/>
    </row>
    <row r="947">
      <c r="E947" s="14"/>
      <c r="F947" s="129"/>
      <c r="H947" s="14"/>
      <c r="I947" s="129"/>
      <c r="K947" s="14"/>
      <c r="N947" s="14"/>
      <c r="Q947" s="14"/>
      <c r="T947" s="14"/>
      <c r="W947" s="14"/>
      <c r="Z947" s="14"/>
      <c r="AC947" s="14"/>
      <c r="AF947" s="14"/>
      <c r="AI947" s="14"/>
    </row>
    <row r="948">
      <c r="E948" s="14"/>
      <c r="F948" s="129"/>
      <c r="H948" s="14"/>
      <c r="I948" s="129"/>
      <c r="K948" s="14"/>
      <c r="N948" s="14"/>
      <c r="Q948" s="14"/>
      <c r="T948" s="14"/>
      <c r="W948" s="14"/>
      <c r="Z948" s="14"/>
      <c r="AC948" s="14"/>
      <c r="AF948" s="14"/>
      <c r="AI948" s="14"/>
    </row>
    <row r="949">
      <c r="E949" s="14"/>
      <c r="F949" s="129"/>
      <c r="H949" s="14"/>
      <c r="I949" s="129"/>
      <c r="K949" s="14"/>
      <c r="N949" s="14"/>
      <c r="Q949" s="14"/>
      <c r="T949" s="14"/>
      <c r="W949" s="14"/>
      <c r="Z949" s="14"/>
      <c r="AC949" s="14"/>
      <c r="AF949" s="14"/>
      <c r="AI949" s="14"/>
    </row>
    <row r="950">
      <c r="E950" s="14"/>
      <c r="F950" s="129"/>
      <c r="H950" s="14"/>
      <c r="I950" s="129"/>
      <c r="K950" s="14"/>
      <c r="N950" s="14"/>
      <c r="Q950" s="14"/>
      <c r="T950" s="14"/>
      <c r="W950" s="14"/>
      <c r="Z950" s="14"/>
      <c r="AC950" s="14"/>
      <c r="AF950" s="14"/>
      <c r="AI950" s="14"/>
    </row>
    <row r="951">
      <c r="E951" s="14"/>
      <c r="F951" s="129"/>
      <c r="H951" s="14"/>
      <c r="I951" s="129"/>
      <c r="K951" s="14"/>
      <c r="N951" s="14"/>
      <c r="Q951" s="14"/>
      <c r="T951" s="14"/>
      <c r="W951" s="14"/>
      <c r="Z951" s="14"/>
      <c r="AC951" s="14"/>
      <c r="AF951" s="14"/>
      <c r="AI951" s="14"/>
    </row>
    <row r="952">
      <c r="E952" s="14"/>
      <c r="F952" s="129"/>
      <c r="H952" s="14"/>
      <c r="I952" s="129"/>
      <c r="K952" s="14"/>
      <c r="N952" s="14"/>
      <c r="Q952" s="14"/>
      <c r="T952" s="14"/>
      <c r="W952" s="14"/>
      <c r="Z952" s="14"/>
      <c r="AC952" s="14"/>
      <c r="AF952" s="14"/>
      <c r="AI952" s="14"/>
    </row>
    <row r="953">
      <c r="E953" s="14"/>
      <c r="F953" s="129"/>
      <c r="H953" s="14"/>
      <c r="I953" s="129"/>
      <c r="K953" s="14"/>
      <c r="N953" s="14"/>
      <c r="Q953" s="14"/>
      <c r="T953" s="14"/>
      <c r="W953" s="14"/>
      <c r="Z953" s="14"/>
      <c r="AC953" s="14"/>
      <c r="AF953" s="14"/>
      <c r="AI953" s="14"/>
    </row>
    <row r="954">
      <c r="E954" s="14"/>
      <c r="F954" s="129"/>
      <c r="H954" s="14"/>
      <c r="I954" s="129"/>
      <c r="K954" s="14"/>
      <c r="N954" s="14"/>
      <c r="Q954" s="14"/>
      <c r="T954" s="14"/>
      <c r="W954" s="14"/>
      <c r="Z954" s="14"/>
      <c r="AC954" s="14"/>
      <c r="AF954" s="14"/>
      <c r="AI954" s="14"/>
    </row>
    <row r="955">
      <c r="E955" s="14"/>
      <c r="F955" s="129"/>
      <c r="H955" s="14"/>
      <c r="I955" s="129"/>
      <c r="K955" s="14"/>
      <c r="N955" s="14"/>
      <c r="Q955" s="14"/>
      <c r="T955" s="14"/>
      <c r="W955" s="14"/>
      <c r="Z955" s="14"/>
      <c r="AC955" s="14"/>
      <c r="AF955" s="14"/>
      <c r="AI955" s="14"/>
    </row>
    <row r="956">
      <c r="E956" s="14"/>
      <c r="F956" s="129"/>
      <c r="H956" s="14"/>
      <c r="I956" s="129"/>
      <c r="K956" s="14"/>
      <c r="N956" s="14"/>
      <c r="Q956" s="14"/>
      <c r="T956" s="14"/>
      <c r="W956" s="14"/>
      <c r="Z956" s="14"/>
      <c r="AC956" s="14"/>
      <c r="AF956" s="14"/>
      <c r="AI956" s="14"/>
    </row>
    <row r="957">
      <c r="E957" s="14"/>
      <c r="F957" s="129"/>
      <c r="H957" s="14"/>
      <c r="I957" s="129"/>
      <c r="K957" s="14"/>
      <c r="N957" s="14"/>
      <c r="Q957" s="14"/>
      <c r="T957" s="14"/>
      <c r="W957" s="14"/>
      <c r="Z957" s="14"/>
      <c r="AC957" s="14"/>
      <c r="AF957" s="14"/>
      <c r="AI957" s="14"/>
    </row>
    <row r="958">
      <c r="E958" s="14"/>
      <c r="F958" s="129"/>
      <c r="H958" s="14"/>
      <c r="I958" s="129"/>
      <c r="K958" s="14"/>
      <c r="N958" s="14"/>
      <c r="Q958" s="14"/>
      <c r="T958" s="14"/>
      <c r="W958" s="14"/>
      <c r="Z958" s="14"/>
      <c r="AC958" s="14"/>
      <c r="AF958" s="14"/>
      <c r="AI958" s="14"/>
    </row>
    <row r="959">
      <c r="E959" s="14"/>
      <c r="F959" s="129"/>
      <c r="H959" s="14"/>
      <c r="I959" s="129"/>
      <c r="K959" s="14"/>
      <c r="N959" s="14"/>
      <c r="Q959" s="14"/>
      <c r="T959" s="14"/>
      <c r="W959" s="14"/>
      <c r="Z959" s="14"/>
      <c r="AC959" s="14"/>
      <c r="AF959" s="14"/>
      <c r="AI959" s="14"/>
    </row>
    <row r="960">
      <c r="E960" s="14"/>
      <c r="F960" s="129"/>
      <c r="H960" s="14"/>
      <c r="I960" s="129"/>
      <c r="K960" s="14"/>
      <c r="N960" s="14"/>
      <c r="Q960" s="14"/>
      <c r="T960" s="14"/>
      <c r="W960" s="14"/>
      <c r="Z960" s="14"/>
      <c r="AC960" s="14"/>
      <c r="AF960" s="14"/>
      <c r="AI960" s="14"/>
    </row>
    <row r="961">
      <c r="E961" s="14"/>
      <c r="F961" s="129"/>
      <c r="H961" s="14"/>
      <c r="I961" s="129"/>
      <c r="K961" s="14"/>
      <c r="N961" s="14"/>
      <c r="Q961" s="14"/>
      <c r="T961" s="14"/>
      <c r="W961" s="14"/>
      <c r="Z961" s="14"/>
      <c r="AC961" s="14"/>
      <c r="AF961" s="14"/>
      <c r="AI961" s="14"/>
    </row>
    <row r="962">
      <c r="E962" s="14"/>
      <c r="F962" s="129"/>
      <c r="H962" s="14"/>
      <c r="I962" s="129"/>
      <c r="K962" s="14"/>
      <c r="N962" s="14"/>
      <c r="Q962" s="14"/>
      <c r="T962" s="14"/>
      <c r="W962" s="14"/>
      <c r="Z962" s="14"/>
      <c r="AC962" s="14"/>
      <c r="AF962" s="14"/>
      <c r="AI962" s="14"/>
    </row>
    <row r="963">
      <c r="E963" s="14"/>
      <c r="F963" s="129"/>
      <c r="H963" s="14"/>
      <c r="I963" s="129"/>
      <c r="K963" s="14"/>
      <c r="N963" s="14"/>
      <c r="Q963" s="14"/>
      <c r="T963" s="14"/>
      <c r="W963" s="14"/>
      <c r="Z963" s="14"/>
      <c r="AC963" s="14"/>
      <c r="AF963" s="14"/>
      <c r="AI963" s="14"/>
    </row>
    <row r="964">
      <c r="E964" s="14"/>
      <c r="F964" s="129"/>
      <c r="H964" s="14"/>
      <c r="I964" s="129"/>
      <c r="K964" s="14"/>
      <c r="N964" s="14"/>
      <c r="Q964" s="14"/>
      <c r="T964" s="14"/>
      <c r="W964" s="14"/>
      <c r="Z964" s="14"/>
      <c r="AC964" s="14"/>
      <c r="AF964" s="14"/>
      <c r="AI964" s="14"/>
    </row>
    <row r="965">
      <c r="E965" s="14"/>
      <c r="F965" s="129"/>
      <c r="H965" s="14"/>
      <c r="I965" s="129"/>
      <c r="K965" s="14"/>
      <c r="N965" s="14"/>
      <c r="Q965" s="14"/>
      <c r="T965" s="14"/>
      <c r="W965" s="14"/>
      <c r="Z965" s="14"/>
      <c r="AC965" s="14"/>
      <c r="AF965" s="14"/>
      <c r="AI965" s="14"/>
    </row>
    <row r="966">
      <c r="E966" s="14"/>
      <c r="F966" s="129"/>
      <c r="H966" s="14"/>
      <c r="I966" s="129"/>
      <c r="K966" s="14"/>
      <c r="N966" s="14"/>
      <c r="Q966" s="14"/>
      <c r="T966" s="14"/>
      <c r="W966" s="14"/>
      <c r="Z966" s="14"/>
      <c r="AC966" s="14"/>
      <c r="AF966" s="14"/>
      <c r="AI966" s="14"/>
    </row>
    <row r="967">
      <c r="E967" s="14"/>
      <c r="F967" s="129"/>
      <c r="H967" s="14"/>
      <c r="I967" s="129"/>
      <c r="K967" s="14"/>
      <c r="N967" s="14"/>
      <c r="Q967" s="14"/>
      <c r="T967" s="14"/>
      <c r="W967" s="14"/>
      <c r="Z967" s="14"/>
      <c r="AC967" s="14"/>
      <c r="AF967" s="14"/>
      <c r="AI967" s="14"/>
    </row>
    <row r="968">
      <c r="E968" s="14"/>
      <c r="F968" s="129"/>
      <c r="H968" s="14"/>
      <c r="I968" s="129"/>
      <c r="K968" s="14"/>
      <c r="N968" s="14"/>
      <c r="Q968" s="14"/>
      <c r="T968" s="14"/>
      <c r="W968" s="14"/>
      <c r="Z968" s="14"/>
      <c r="AC968" s="14"/>
      <c r="AF968" s="14"/>
      <c r="AI968" s="14"/>
    </row>
    <row r="969">
      <c r="E969" s="14"/>
      <c r="F969" s="129"/>
      <c r="H969" s="14"/>
      <c r="I969" s="129"/>
      <c r="K969" s="14"/>
      <c r="N969" s="14"/>
      <c r="Q969" s="14"/>
      <c r="T969" s="14"/>
      <c r="W969" s="14"/>
      <c r="Z969" s="14"/>
      <c r="AC969" s="14"/>
      <c r="AF969" s="14"/>
      <c r="AI969" s="14"/>
    </row>
    <row r="970">
      <c r="E970" s="14"/>
      <c r="F970" s="129"/>
      <c r="H970" s="14"/>
      <c r="I970" s="129"/>
      <c r="K970" s="14"/>
      <c r="N970" s="14"/>
      <c r="Q970" s="14"/>
      <c r="T970" s="14"/>
      <c r="W970" s="14"/>
      <c r="Z970" s="14"/>
      <c r="AC970" s="14"/>
      <c r="AF970" s="14"/>
      <c r="AI970" s="14"/>
    </row>
    <row r="971">
      <c r="E971" s="14"/>
      <c r="F971" s="129"/>
      <c r="H971" s="14"/>
      <c r="I971" s="129"/>
      <c r="K971" s="14"/>
      <c r="N971" s="14"/>
      <c r="Q971" s="14"/>
      <c r="T971" s="14"/>
      <c r="W971" s="14"/>
      <c r="Z971" s="14"/>
      <c r="AC971" s="14"/>
      <c r="AF971" s="14"/>
      <c r="AI971" s="14"/>
    </row>
    <row r="972">
      <c r="E972" s="14"/>
      <c r="F972" s="129"/>
      <c r="H972" s="14"/>
      <c r="I972" s="129"/>
      <c r="K972" s="14"/>
      <c r="N972" s="14"/>
      <c r="Q972" s="14"/>
      <c r="T972" s="14"/>
      <c r="W972" s="14"/>
      <c r="Z972" s="14"/>
      <c r="AC972" s="14"/>
      <c r="AF972" s="14"/>
      <c r="AI972" s="14"/>
    </row>
    <row r="973">
      <c r="E973" s="14"/>
      <c r="F973" s="129"/>
      <c r="H973" s="14"/>
      <c r="I973" s="129"/>
      <c r="K973" s="14"/>
      <c r="N973" s="14"/>
      <c r="Q973" s="14"/>
      <c r="T973" s="14"/>
      <c r="W973" s="14"/>
      <c r="Z973" s="14"/>
      <c r="AC973" s="14"/>
      <c r="AF973" s="14"/>
      <c r="AI973" s="14"/>
    </row>
    <row r="974">
      <c r="E974" s="14"/>
      <c r="F974" s="129"/>
      <c r="H974" s="14"/>
      <c r="I974" s="129"/>
      <c r="K974" s="14"/>
      <c r="N974" s="14"/>
      <c r="Q974" s="14"/>
      <c r="T974" s="14"/>
      <c r="W974" s="14"/>
      <c r="Z974" s="14"/>
      <c r="AC974" s="14"/>
      <c r="AF974" s="14"/>
      <c r="AI974" s="14"/>
    </row>
    <row r="975">
      <c r="E975" s="14"/>
      <c r="F975" s="129"/>
      <c r="H975" s="14"/>
      <c r="I975" s="129"/>
      <c r="K975" s="14"/>
      <c r="N975" s="14"/>
      <c r="Q975" s="14"/>
      <c r="T975" s="14"/>
      <c r="W975" s="14"/>
      <c r="Z975" s="14"/>
      <c r="AC975" s="14"/>
      <c r="AF975" s="14"/>
      <c r="AI975" s="14"/>
    </row>
    <row r="976">
      <c r="E976" s="14"/>
      <c r="F976" s="129"/>
      <c r="H976" s="14"/>
      <c r="I976" s="129"/>
      <c r="K976" s="14"/>
      <c r="N976" s="14"/>
      <c r="Q976" s="14"/>
      <c r="T976" s="14"/>
      <c r="W976" s="14"/>
      <c r="Z976" s="14"/>
      <c r="AC976" s="14"/>
      <c r="AF976" s="14"/>
      <c r="AI976" s="14"/>
    </row>
    <row r="977">
      <c r="E977" s="14"/>
      <c r="F977" s="129"/>
      <c r="H977" s="14"/>
      <c r="I977" s="129"/>
      <c r="K977" s="14"/>
      <c r="N977" s="14"/>
      <c r="Q977" s="14"/>
      <c r="T977" s="14"/>
      <c r="W977" s="14"/>
      <c r="Z977" s="14"/>
      <c r="AC977" s="14"/>
      <c r="AF977" s="14"/>
      <c r="AI977" s="14"/>
    </row>
    <row r="978">
      <c r="E978" s="14"/>
      <c r="F978" s="129"/>
      <c r="H978" s="14"/>
      <c r="I978" s="129"/>
      <c r="K978" s="14"/>
      <c r="N978" s="14"/>
      <c r="Q978" s="14"/>
      <c r="T978" s="14"/>
      <c r="W978" s="14"/>
      <c r="Z978" s="14"/>
      <c r="AC978" s="14"/>
      <c r="AF978" s="14"/>
      <c r="AI978" s="14"/>
    </row>
    <row r="979">
      <c r="E979" s="14"/>
      <c r="F979" s="129"/>
      <c r="H979" s="14"/>
      <c r="I979" s="129"/>
      <c r="K979" s="14"/>
      <c r="N979" s="14"/>
      <c r="Q979" s="14"/>
      <c r="T979" s="14"/>
      <c r="W979" s="14"/>
      <c r="Z979" s="14"/>
      <c r="AC979" s="14"/>
      <c r="AF979" s="14"/>
      <c r="AI979" s="14"/>
    </row>
    <row r="980">
      <c r="E980" s="14"/>
      <c r="F980" s="129"/>
      <c r="H980" s="14"/>
      <c r="I980" s="129"/>
      <c r="K980" s="14"/>
      <c r="N980" s="14"/>
      <c r="Q980" s="14"/>
      <c r="T980" s="14"/>
      <c r="W980" s="14"/>
      <c r="Z980" s="14"/>
      <c r="AC980" s="14"/>
      <c r="AF980" s="14"/>
      <c r="AI980" s="14"/>
    </row>
    <row r="981">
      <c r="E981" s="14"/>
      <c r="F981" s="129"/>
      <c r="H981" s="14"/>
      <c r="I981" s="129"/>
      <c r="K981" s="14"/>
      <c r="N981" s="14"/>
      <c r="Q981" s="14"/>
      <c r="T981" s="14"/>
      <c r="W981" s="14"/>
      <c r="Z981" s="14"/>
      <c r="AC981" s="14"/>
      <c r="AF981" s="14"/>
      <c r="AI981" s="14"/>
    </row>
    <row r="982">
      <c r="E982" s="14"/>
      <c r="F982" s="129"/>
      <c r="H982" s="14"/>
      <c r="I982" s="129"/>
      <c r="K982" s="14"/>
      <c r="N982" s="14"/>
      <c r="Q982" s="14"/>
      <c r="T982" s="14"/>
      <c r="W982" s="14"/>
      <c r="Z982" s="14"/>
      <c r="AC982" s="14"/>
      <c r="AF982" s="14"/>
      <c r="AI982" s="14"/>
    </row>
    <row r="983">
      <c r="E983" s="14"/>
      <c r="F983" s="129"/>
      <c r="H983" s="14"/>
      <c r="I983" s="129"/>
      <c r="K983" s="14"/>
      <c r="N983" s="14"/>
      <c r="Q983" s="14"/>
      <c r="T983" s="14"/>
      <c r="W983" s="14"/>
      <c r="Z983" s="14"/>
      <c r="AC983" s="14"/>
      <c r="AF983" s="14"/>
      <c r="AI983" s="14"/>
    </row>
    <row r="984">
      <c r="E984" s="14"/>
      <c r="F984" s="129"/>
      <c r="H984" s="14"/>
      <c r="I984" s="129"/>
      <c r="K984" s="14"/>
      <c r="N984" s="14"/>
      <c r="Q984" s="14"/>
      <c r="T984" s="14"/>
      <c r="W984" s="14"/>
      <c r="Z984" s="14"/>
      <c r="AC984" s="14"/>
      <c r="AF984" s="14"/>
      <c r="AI984" s="14"/>
    </row>
    <row r="985">
      <c r="E985" s="14"/>
      <c r="F985" s="129"/>
      <c r="H985" s="14"/>
      <c r="I985" s="129"/>
      <c r="K985" s="14"/>
      <c r="N985" s="14"/>
      <c r="Q985" s="14"/>
      <c r="T985" s="14"/>
      <c r="W985" s="14"/>
      <c r="Z985" s="14"/>
      <c r="AC985" s="14"/>
      <c r="AF985" s="14"/>
      <c r="AI985" s="14"/>
    </row>
    <row r="986">
      <c r="E986" s="14"/>
      <c r="F986" s="129"/>
      <c r="H986" s="14"/>
      <c r="I986" s="129"/>
      <c r="K986" s="14"/>
      <c r="N986" s="14"/>
      <c r="Q986" s="14"/>
      <c r="T986" s="14"/>
      <c r="W986" s="14"/>
      <c r="Z986" s="14"/>
      <c r="AC986" s="14"/>
      <c r="AF986" s="14"/>
      <c r="AI986" s="14"/>
    </row>
    <row r="987">
      <c r="E987" s="14"/>
      <c r="F987" s="129"/>
      <c r="H987" s="14"/>
      <c r="I987" s="129"/>
      <c r="K987" s="14"/>
      <c r="N987" s="14"/>
      <c r="Q987" s="14"/>
      <c r="T987" s="14"/>
      <c r="W987" s="14"/>
      <c r="Z987" s="14"/>
      <c r="AC987" s="14"/>
      <c r="AF987" s="14"/>
      <c r="AI987" s="14"/>
    </row>
    <row r="988">
      <c r="E988" s="14"/>
      <c r="F988" s="129"/>
      <c r="H988" s="14"/>
      <c r="I988" s="129"/>
      <c r="K988" s="14"/>
      <c r="N988" s="14"/>
      <c r="Q988" s="14"/>
      <c r="T988" s="14"/>
      <c r="W988" s="14"/>
      <c r="Z988" s="14"/>
      <c r="AC988" s="14"/>
      <c r="AF988" s="14"/>
      <c r="AI988" s="14"/>
    </row>
    <row r="989">
      <c r="E989" s="14"/>
      <c r="F989" s="129"/>
      <c r="H989" s="14"/>
      <c r="I989" s="129"/>
      <c r="K989" s="14"/>
      <c r="N989" s="14"/>
      <c r="Q989" s="14"/>
      <c r="T989" s="14"/>
      <c r="W989" s="14"/>
      <c r="Z989" s="14"/>
      <c r="AC989" s="14"/>
      <c r="AF989" s="14"/>
      <c r="AI989" s="14"/>
    </row>
    <row r="990">
      <c r="E990" s="14"/>
      <c r="F990" s="129"/>
      <c r="H990" s="14"/>
      <c r="I990" s="129"/>
      <c r="K990" s="14"/>
      <c r="N990" s="14"/>
      <c r="Q990" s="14"/>
      <c r="T990" s="14"/>
      <c r="W990" s="14"/>
      <c r="Z990" s="14"/>
      <c r="AC990" s="14"/>
      <c r="AF990" s="14"/>
      <c r="AI990" s="14"/>
    </row>
    <row r="991">
      <c r="E991" s="14"/>
      <c r="F991" s="129"/>
      <c r="H991" s="14"/>
      <c r="I991" s="129"/>
      <c r="K991" s="14"/>
      <c r="N991" s="14"/>
      <c r="Q991" s="14"/>
      <c r="T991" s="14"/>
      <c r="W991" s="14"/>
      <c r="Z991" s="14"/>
      <c r="AC991" s="14"/>
      <c r="AF991" s="14"/>
      <c r="AI991" s="14"/>
    </row>
    <row r="992">
      <c r="E992" s="14"/>
      <c r="F992" s="129"/>
      <c r="H992" s="14"/>
      <c r="I992" s="129"/>
      <c r="K992" s="14"/>
      <c r="N992" s="14"/>
      <c r="Q992" s="14"/>
      <c r="T992" s="14"/>
      <c r="W992" s="14"/>
      <c r="Z992" s="14"/>
      <c r="AC992" s="14"/>
      <c r="AF992" s="14"/>
      <c r="AI992" s="14"/>
    </row>
    <row r="993">
      <c r="E993" s="14"/>
      <c r="F993" s="129"/>
      <c r="H993" s="14"/>
      <c r="I993" s="129"/>
      <c r="K993" s="14"/>
      <c r="N993" s="14"/>
      <c r="Q993" s="14"/>
      <c r="T993" s="14"/>
      <c r="W993" s="14"/>
      <c r="Z993" s="14"/>
      <c r="AC993" s="14"/>
      <c r="AF993" s="14"/>
      <c r="AI993" s="14"/>
    </row>
    <row r="994">
      <c r="E994" s="14"/>
      <c r="F994" s="129"/>
      <c r="H994" s="14"/>
      <c r="I994" s="129"/>
      <c r="K994" s="14"/>
      <c r="N994" s="14"/>
      <c r="Q994" s="14"/>
      <c r="T994" s="14"/>
      <c r="W994" s="14"/>
      <c r="Z994" s="14"/>
      <c r="AC994" s="14"/>
      <c r="AF994" s="14"/>
      <c r="AI994" s="14"/>
    </row>
    <row r="995">
      <c r="E995" s="14"/>
      <c r="F995" s="129"/>
      <c r="H995" s="14"/>
      <c r="I995" s="129"/>
      <c r="K995" s="14"/>
      <c r="N995" s="14"/>
      <c r="Q995" s="14"/>
      <c r="T995" s="14"/>
      <c r="W995" s="14"/>
      <c r="Z995" s="14"/>
      <c r="AC995" s="14"/>
      <c r="AF995" s="14"/>
      <c r="AI995" s="14"/>
    </row>
    <row r="996">
      <c r="E996" s="14"/>
      <c r="F996" s="129"/>
      <c r="H996" s="14"/>
      <c r="I996" s="129"/>
      <c r="K996" s="14"/>
      <c r="N996" s="14"/>
      <c r="Q996" s="14"/>
      <c r="T996" s="14"/>
      <c r="W996" s="14"/>
      <c r="Z996" s="14"/>
      <c r="AC996" s="14"/>
      <c r="AF996" s="14"/>
      <c r="AI996" s="14"/>
    </row>
    <row r="997">
      <c r="E997" s="14"/>
      <c r="F997" s="129"/>
      <c r="H997" s="14"/>
      <c r="I997" s="129"/>
      <c r="K997" s="14"/>
      <c r="N997" s="14"/>
      <c r="Q997" s="14"/>
      <c r="T997" s="14"/>
      <c r="W997" s="14"/>
      <c r="Z997" s="14"/>
      <c r="AC997" s="14"/>
      <c r="AF997" s="14"/>
      <c r="AI997" s="14"/>
    </row>
    <row r="998">
      <c r="E998" s="14"/>
      <c r="F998" s="129"/>
      <c r="H998" s="14"/>
      <c r="I998" s="129"/>
      <c r="K998" s="14"/>
      <c r="N998" s="14"/>
      <c r="Q998" s="14"/>
      <c r="T998" s="14"/>
      <c r="W998" s="14"/>
      <c r="Z998" s="14"/>
      <c r="AC998" s="14"/>
      <c r="AF998" s="14"/>
      <c r="AI998" s="14"/>
    </row>
    <row r="999">
      <c r="E999" s="14"/>
      <c r="F999" s="129"/>
      <c r="H999" s="14"/>
      <c r="I999" s="129"/>
      <c r="K999" s="14"/>
      <c r="N999" s="14"/>
      <c r="Q999" s="14"/>
      <c r="T999" s="14"/>
      <c r="W999" s="14"/>
      <c r="Z999" s="14"/>
      <c r="AC999" s="14"/>
      <c r="AF999" s="14"/>
      <c r="AI999" s="14"/>
    </row>
    <row r="1000">
      <c r="E1000" s="14"/>
      <c r="F1000" s="129"/>
      <c r="H1000" s="14"/>
      <c r="I1000" s="129"/>
      <c r="K1000" s="14"/>
      <c r="N1000" s="14"/>
      <c r="Q1000" s="14"/>
      <c r="T1000" s="14"/>
      <c r="W1000" s="14"/>
      <c r="Z1000" s="14"/>
      <c r="AC1000" s="14"/>
      <c r="AF1000" s="14"/>
      <c r="AI1000" s="14"/>
    </row>
    <row r="1001">
      <c r="E1001" s="14"/>
      <c r="F1001" s="129"/>
      <c r="H1001" s="14"/>
      <c r="I1001" s="129"/>
      <c r="K1001" s="14"/>
      <c r="N1001" s="14"/>
      <c r="Q1001" s="14"/>
      <c r="T1001" s="14"/>
      <c r="W1001" s="14"/>
      <c r="Z1001" s="14"/>
      <c r="AC1001" s="14"/>
      <c r="AF1001" s="14"/>
      <c r="AI1001" s="14"/>
    </row>
    <row r="1002">
      <c r="E1002" s="14"/>
      <c r="F1002" s="129"/>
      <c r="H1002" s="14"/>
      <c r="I1002" s="129"/>
      <c r="K1002" s="14"/>
      <c r="N1002" s="14"/>
      <c r="Q1002" s="14"/>
      <c r="T1002" s="14"/>
      <c r="W1002" s="14"/>
      <c r="Z1002" s="14"/>
      <c r="AC1002" s="14"/>
      <c r="AF1002" s="14"/>
      <c r="AI1002" s="14"/>
    </row>
    <row r="1003">
      <c r="E1003" s="14"/>
      <c r="F1003" s="129"/>
      <c r="H1003" s="14"/>
      <c r="I1003" s="129"/>
      <c r="K1003" s="14"/>
      <c r="N1003" s="14"/>
      <c r="Q1003" s="14"/>
      <c r="T1003" s="14"/>
      <c r="W1003" s="14"/>
      <c r="Z1003" s="14"/>
      <c r="AC1003" s="14"/>
      <c r="AF1003" s="14"/>
      <c r="AI1003" s="14"/>
    </row>
    <row r="1004">
      <c r="E1004" s="14"/>
      <c r="F1004" s="129"/>
      <c r="H1004" s="14"/>
      <c r="I1004" s="129"/>
      <c r="K1004" s="14"/>
      <c r="N1004" s="14"/>
      <c r="Q1004" s="14"/>
      <c r="T1004" s="14"/>
      <c r="W1004" s="14"/>
      <c r="Z1004" s="14"/>
      <c r="AC1004" s="14"/>
      <c r="AF1004" s="14"/>
      <c r="AI1004" s="14"/>
    </row>
    <row r="1005">
      <c r="E1005" s="14"/>
      <c r="F1005" s="129"/>
      <c r="H1005" s="14"/>
      <c r="I1005" s="129"/>
      <c r="K1005" s="14"/>
      <c r="N1005" s="14"/>
      <c r="Q1005" s="14"/>
      <c r="T1005" s="14"/>
      <c r="W1005" s="14"/>
      <c r="Z1005" s="14"/>
      <c r="AC1005" s="14"/>
      <c r="AF1005" s="14"/>
      <c r="AI1005" s="14"/>
    </row>
    <row r="1006">
      <c r="E1006" s="14"/>
      <c r="F1006" s="129"/>
      <c r="H1006" s="14"/>
      <c r="I1006" s="129"/>
      <c r="K1006" s="14"/>
      <c r="N1006" s="14"/>
      <c r="Q1006" s="14"/>
      <c r="T1006" s="14"/>
      <c r="W1006" s="14"/>
      <c r="Z1006" s="14"/>
      <c r="AC1006" s="14"/>
      <c r="AF1006" s="14"/>
      <c r="AI1006" s="14"/>
    </row>
    <row r="1007">
      <c r="E1007" s="14"/>
      <c r="F1007" s="129"/>
      <c r="H1007" s="14"/>
      <c r="I1007" s="129"/>
      <c r="K1007" s="14"/>
      <c r="N1007" s="14"/>
      <c r="Q1007" s="14"/>
      <c r="T1007" s="14"/>
      <c r="W1007" s="14"/>
      <c r="Z1007" s="14"/>
      <c r="AC1007" s="14"/>
      <c r="AF1007" s="14"/>
      <c r="AI1007" s="14"/>
    </row>
    <row r="1008">
      <c r="E1008" s="14"/>
      <c r="F1008" s="129"/>
      <c r="H1008" s="14"/>
      <c r="I1008" s="129"/>
      <c r="K1008" s="14"/>
      <c r="N1008" s="14"/>
      <c r="Q1008" s="14"/>
      <c r="T1008" s="14"/>
      <c r="W1008" s="14"/>
      <c r="Z1008" s="14"/>
      <c r="AC1008" s="14"/>
      <c r="AF1008" s="14"/>
      <c r="AI1008" s="14"/>
    </row>
    <row r="1009">
      <c r="E1009" s="14"/>
      <c r="F1009" s="129"/>
      <c r="H1009" s="14"/>
      <c r="I1009" s="129"/>
      <c r="K1009" s="14"/>
      <c r="N1009" s="14"/>
      <c r="Q1009" s="14"/>
      <c r="T1009" s="14"/>
      <c r="W1009" s="14"/>
      <c r="Z1009" s="14"/>
      <c r="AC1009" s="14"/>
      <c r="AF1009" s="14"/>
      <c r="AI1009" s="14"/>
    </row>
    <row r="1010">
      <c r="E1010" s="14"/>
      <c r="F1010" s="129"/>
      <c r="H1010" s="14"/>
      <c r="I1010" s="129"/>
      <c r="K1010" s="14"/>
      <c r="N1010" s="14"/>
      <c r="Q1010" s="14"/>
      <c r="T1010" s="14"/>
      <c r="W1010" s="14"/>
      <c r="Z1010" s="14"/>
      <c r="AC1010" s="14"/>
      <c r="AF1010" s="14"/>
      <c r="AI1010" s="14"/>
    </row>
    <row r="1011">
      <c r="E1011" s="14"/>
      <c r="F1011" s="129"/>
      <c r="H1011" s="14"/>
      <c r="I1011" s="129"/>
      <c r="K1011" s="14"/>
      <c r="N1011" s="14"/>
      <c r="Q1011" s="14"/>
      <c r="T1011" s="14"/>
      <c r="W1011" s="14"/>
      <c r="Z1011" s="14"/>
      <c r="AC1011" s="14"/>
      <c r="AF1011" s="14"/>
      <c r="AI1011" s="14"/>
    </row>
    <row r="1012">
      <c r="E1012" s="14"/>
      <c r="F1012" s="129"/>
      <c r="H1012" s="14"/>
      <c r="I1012" s="129"/>
      <c r="K1012" s="14"/>
      <c r="N1012" s="14"/>
      <c r="Q1012" s="14"/>
      <c r="T1012" s="14"/>
      <c r="W1012" s="14"/>
      <c r="Z1012" s="14"/>
      <c r="AC1012" s="14"/>
      <c r="AF1012" s="14"/>
      <c r="AI1012" s="14"/>
    </row>
    <row r="1013">
      <c r="E1013" s="14"/>
      <c r="F1013" s="129"/>
      <c r="H1013" s="14"/>
      <c r="I1013" s="129"/>
      <c r="K1013" s="14"/>
      <c r="N1013" s="14"/>
      <c r="Q1013" s="14"/>
      <c r="T1013" s="14"/>
      <c r="W1013" s="14"/>
      <c r="Z1013" s="14"/>
      <c r="AC1013" s="14"/>
      <c r="AF1013" s="14"/>
      <c r="AI1013" s="14"/>
    </row>
    <row r="1014">
      <c r="E1014" s="14"/>
      <c r="F1014" s="129"/>
      <c r="H1014" s="14"/>
      <c r="I1014" s="129"/>
      <c r="K1014" s="14"/>
      <c r="N1014" s="14"/>
      <c r="Q1014" s="14"/>
      <c r="T1014" s="14"/>
      <c r="W1014" s="14"/>
      <c r="Z1014" s="14"/>
      <c r="AC1014" s="14"/>
      <c r="AF1014" s="14"/>
      <c r="AI1014" s="14"/>
    </row>
    <row r="1015">
      <c r="E1015" s="14"/>
      <c r="F1015" s="129"/>
      <c r="H1015" s="14"/>
      <c r="I1015" s="129"/>
      <c r="K1015" s="14"/>
      <c r="N1015" s="14"/>
      <c r="Q1015" s="14"/>
      <c r="T1015" s="14"/>
      <c r="W1015" s="14"/>
      <c r="Z1015" s="14"/>
      <c r="AC1015" s="14"/>
      <c r="AF1015" s="14"/>
      <c r="AI1015" s="14"/>
    </row>
    <row r="1016">
      <c r="E1016" s="14"/>
      <c r="F1016" s="129"/>
      <c r="H1016" s="14"/>
      <c r="I1016" s="129"/>
      <c r="K1016" s="14"/>
      <c r="N1016" s="14"/>
      <c r="Q1016" s="14"/>
      <c r="T1016" s="14"/>
      <c r="W1016" s="14"/>
      <c r="Z1016" s="14"/>
      <c r="AC1016" s="14"/>
      <c r="AF1016" s="14"/>
      <c r="AI1016" s="14"/>
    </row>
    <row r="1017">
      <c r="E1017" s="14"/>
      <c r="F1017" s="129"/>
      <c r="H1017" s="14"/>
      <c r="I1017" s="129"/>
      <c r="K1017" s="14"/>
      <c r="N1017" s="14"/>
      <c r="Q1017" s="14"/>
      <c r="T1017" s="14"/>
      <c r="W1017" s="14"/>
      <c r="Z1017" s="14"/>
      <c r="AC1017" s="14"/>
      <c r="AF1017" s="14"/>
      <c r="AI1017" s="14"/>
    </row>
    <row r="1018">
      <c r="E1018" s="14"/>
      <c r="F1018" s="129"/>
      <c r="H1018" s="14"/>
      <c r="I1018" s="129"/>
      <c r="K1018" s="14"/>
      <c r="N1018" s="14"/>
      <c r="Q1018" s="14"/>
      <c r="T1018" s="14"/>
      <c r="W1018" s="14"/>
      <c r="Z1018" s="14"/>
      <c r="AC1018" s="14"/>
      <c r="AF1018" s="14"/>
      <c r="AI1018" s="14"/>
    </row>
    <row r="1019">
      <c r="E1019" s="14"/>
      <c r="F1019" s="129"/>
      <c r="H1019" s="14"/>
      <c r="I1019" s="129"/>
      <c r="K1019" s="14"/>
      <c r="N1019" s="14"/>
      <c r="Q1019" s="14"/>
      <c r="T1019" s="14"/>
      <c r="W1019" s="14"/>
      <c r="Z1019" s="14"/>
      <c r="AC1019" s="14"/>
      <c r="AF1019" s="14"/>
      <c r="AI1019" s="14"/>
    </row>
    <row r="1020">
      <c r="E1020" s="14"/>
      <c r="F1020" s="129"/>
      <c r="H1020" s="14"/>
      <c r="I1020" s="129"/>
      <c r="K1020" s="14"/>
      <c r="N1020" s="14"/>
      <c r="Q1020" s="14"/>
      <c r="T1020" s="14"/>
      <c r="W1020" s="14"/>
      <c r="Z1020" s="14"/>
      <c r="AC1020" s="14"/>
      <c r="AF1020" s="14"/>
      <c r="AI1020" s="14"/>
    </row>
    <row r="1021">
      <c r="E1021" s="14"/>
      <c r="F1021" s="129"/>
      <c r="H1021" s="14"/>
      <c r="I1021" s="129"/>
      <c r="K1021" s="14"/>
      <c r="N1021" s="14"/>
      <c r="Q1021" s="14"/>
      <c r="T1021" s="14"/>
      <c r="W1021" s="14"/>
      <c r="Z1021" s="14"/>
      <c r="AC1021" s="14"/>
      <c r="AF1021" s="14"/>
      <c r="AI1021" s="14"/>
    </row>
    <row r="1022">
      <c r="E1022" s="14"/>
      <c r="F1022" s="129"/>
      <c r="H1022" s="14"/>
      <c r="I1022" s="129"/>
      <c r="K1022" s="14"/>
      <c r="N1022" s="14"/>
      <c r="Q1022" s="14"/>
      <c r="T1022" s="14"/>
      <c r="W1022" s="14"/>
      <c r="Z1022" s="14"/>
      <c r="AC1022" s="14"/>
      <c r="AF1022" s="14"/>
      <c r="AI1022" s="14"/>
    </row>
    <row r="1023">
      <c r="E1023" s="14"/>
      <c r="F1023" s="129"/>
      <c r="H1023" s="14"/>
      <c r="I1023" s="129"/>
      <c r="K1023" s="14"/>
      <c r="N1023" s="14"/>
      <c r="Q1023" s="14"/>
      <c r="T1023" s="14"/>
      <c r="W1023" s="14"/>
      <c r="Z1023" s="14"/>
      <c r="AC1023" s="14"/>
      <c r="AF1023" s="14"/>
      <c r="AI1023" s="14"/>
    </row>
    <row r="1024">
      <c r="E1024" s="14"/>
      <c r="F1024" s="129"/>
      <c r="H1024" s="14"/>
      <c r="I1024" s="129"/>
      <c r="K1024" s="14"/>
      <c r="N1024" s="14"/>
      <c r="Q1024" s="14"/>
      <c r="T1024" s="14"/>
      <c r="W1024" s="14"/>
      <c r="Z1024" s="14"/>
      <c r="AC1024" s="14"/>
      <c r="AF1024" s="14"/>
      <c r="AI1024" s="14"/>
    </row>
    <row r="1025">
      <c r="E1025" s="14"/>
      <c r="F1025" s="129"/>
      <c r="H1025" s="14"/>
      <c r="I1025" s="129"/>
      <c r="K1025" s="14"/>
      <c r="N1025" s="14"/>
      <c r="Q1025" s="14"/>
      <c r="T1025" s="14"/>
      <c r="W1025" s="14"/>
      <c r="Z1025" s="14"/>
      <c r="AC1025" s="14"/>
      <c r="AF1025" s="14"/>
      <c r="AI1025" s="14"/>
    </row>
    <row r="1026">
      <c r="E1026" s="14"/>
      <c r="F1026" s="129"/>
      <c r="H1026" s="14"/>
      <c r="I1026" s="129"/>
      <c r="K1026" s="14"/>
      <c r="N1026" s="14"/>
      <c r="Q1026" s="14"/>
      <c r="T1026" s="14"/>
      <c r="W1026" s="14"/>
      <c r="Z1026" s="14"/>
      <c r="AC1026" s="14"/>
      <c r="AF1026" s="14"/>
      <c r="AI1026" s="14"/>
    </row>
    <row r="1027">
      <c r="E1027" s="14"/>
      <c r="F1027" s="129"/>
      <c r="H1027" s="14"/>
      <c r="I1027" s="129"/>
      <c r="K1027" s="14"/>
      <c r="N1027" s="14"/>
      <c r="Q1027" s="14"/>
      <c r="T1027" s="14"/>
      <c r="W1027" s="14"/>
      <c r="Z1027" s="14"/>
      <c r="AC1027" s="14"/>
      <c r="AF1027" s="14"/>
      <c r="AI1027" s="14"/>
    </row>
    <row r="1028">
      <c r="E1028" s="14"/>
      <c r="F1028" s="129"/>
      <c r="H1028" s="14"/>
      <c r="I1028" s="129"/>
      <c r="K1028" s="14"/>
      <c r="N1028" s="14"/>
      <c r="Q1028" s="14"/>
      <c r="T1028" s="14"/>
      <c r="W1028" s="14"/>
      <c r="Z1028" s="14"/>
      <c r="AC1028" s="14"/>
      <c r="AF1028" s="14"/>
      <c r="AI1028" s="14"/>
    </row>
    <row r="1029">
      <c r="E1029" s="14"/>
      <c r="F1029" s="129"/>
      <c r="H1029" s="14"/>
      <c r="I1029" s="129"/>
      <c r="K1029" s="14"/>
      <c r="N1029" s="14"/>
      <c r="Q1029" s="14"/>
      <c r="T1029" s="14"/>
      <c r="W1029" s="14"/>
      <c r="Z1029" s="14"/>
      <c r="AC1029" s="14"/>
      <c r="AF1029" s="14"/>
      <c r="AI1029" s="14"/>
    </row>
    <row r="1030">
      <c r="E1030" s="14"/>
      <c r="F1030" s="129"/>
      <c r="H1030" s="14"/>
      <c r="I1030" s="129"/>
      <c r="K1030" s="14"/>
      <c r="N1030" s="14"/>
      <c r="Q1030" s="14"/>
      <c r="T1030" s="14"/>
      <c r="W1030" s="14"/>
      <c r="Z1030" s="14"/>
      <c r="AC1030" s="14"/>
      <c r="AF1030" s="14"/>
      <c r="AI1030" s="14"/>
    </row>
    <row r="1031">
      <c r="E1031" s="14"/>
      <c r="F1031" s="129"/>
      <c r="H1031" s="14"/>
      <c r="I1031" s="129"/>
      <c r="K1031" s="14"/>
      <c r="N1031" s="14"/>
      <c r="Q1031" s="14"/>
      <c r="T1031" s="14"/>
      <c r="W1031" s="14"/>
      <c r="Z1031" s="14"/>
      <c r="AC1031" s="14"/>
      <c r="AF1031" s="14"/>
      <c r="AI1031" s="14"/>
    </row>
    <row r="1032">
      <c r="E1032" s="14"/>
      <c r="F1032" s="129"/>
      <c r="H1032" s="14"/>
      <c r="I1032" s="129"/>
      <c r="K1032" s="14"/>
      <c r="N1032" s="14"/>
      <c r="Q1032" s="14"/>
      <c r="T1032" s="14"/>
      <c r="W1032" s="14"/>
      <c r="Z1032" s="14"/>
      <c r="AC1032" s="14"/>
      <c r="AF1032" s="14"/>
      <c r="AI1032" s="14"/>
    </row>
    <row r="1033">
      <c r="E1033" s="14"/>
      <c r="F1033" s="129"/>
      <c r="H1033" s="14"/>
      <c r="I1033" s="129"/>
      <c r="K1033" s="14"/>
      <c r="N1033" s="14"/>
      <c r="Q1033" s="14"/>
      <c r="T1033" s="14"/>
      <c r="W1033" s="14"/>
      <c r="Z1033" s="14"/>
      <c r="AC1033" s="14"/>
      <c r="AF1033" s="14"/>
      <c r="AI1033" s="14"/>
    </row>
    <row r="1034">
      <c r="E1034" s="14"/>
      <c r="F1034" s="129"/>
      <c r="H1034" s="14"/>
      <c r="I1034" s="129"/>
      <c r="K1034" s="14"/>
      <c r="N1034" s="14"/>
      <c r="Q1034" s="14"/>
      <c r="T1034" s="14"/>
      <c r="W1034" s="14"/>
      <c r="Z1034" s="14"/>
      <c r="AC1034" s="14"/>
      <c r="AF1034" s="14"/>
      <c r="AI1034" s="14"/>
    </row>
    <row r="1035">
      <c r="E1035" s="14"/>
      <c r="F1035" s="129"/>
      <c r="H1035" s="14"/>
      <c r="I1035" s="129"/>
      <c r="K1035" s="14"/>
      <c r="N1035" s="14"/>
      <c r="Q1035" s="14"/>
      <c r="T1035" s="14"/>
      <c r="W1035" s="14"/>
      <c r="Z1035" s="14"/>
      <c r="AC1035" s="14"/>
      <c r="AF1035" s="14"/>
      <c r="AI1035" s="14"/>
    </row>
    <row r="1036">
      <c r="E1036" s="14"/>
      <c r="F1036" s="129"/>
      <c r="H1036" s="14"/>
      <c r="I1036" s="129"/>
      <c r="K1036" s="14"/>
      <c r="N1036" s="14"/>
      <c r="Q1036" s="14"/>
      <c r="T1036" s="14"/>
      <c r="W1036" s="14"/>
      <c r="Z1036" s="14"/>
      <c r="AC1036" s="14"/>
      <c r="AF1036" s="14"/>
      <c r="AI1036" s="14"/>
    </row>
    <row r="1037">
      <c r="E1037" s="14"/>
      <c r="F1037" s="129"/>
      <c r="H1037" s="14"/>
      <c r="I1037" s="129"/>
      <c r="K1037" s="14"/>
      <c r="N1037" s="14"/>
      <c r="Q1037" s="14"/>
      <c r="T1037" s="14"/>
      <c r="W1037" s="14"/>
      <c r="Z1037" s="14"/>
      <c r="AC1037" s="14"/>
      <c r="AF1037" s="14"/>
      <c r="AI1037" s="14"/>
    </row>
    <row r="1038">
      <c r="E1038" s="14"/>
      <c r="F1038" s="129"/>
      <c r="H1038" s="14"/>
      <c r="I1038" s="129"/>
      <c r="K1038" s="14"/>
      <c r="N1038" s="14"/>
      <c r="Q1038" s="14"/>
      <c r="T1038" s="14"/>
      <c r="W1038" s="14"/>
      <c r="Z1038" s="14"/>
      <c r="AC1038" s="14"/>
      <c r="AF1038" s="14"/>
      <c r="AI1038" s="14"/>
    </row>
    <row r="1039">
      <c r="E1039" s="14"/>
      <c r="F1039" s="129"/>
      <c r="H1039" s="14"/>
      <c r="I1039" s="129"/>
      <c r="K1039" s="14"/>
      <c r="N1039" s="14"/>
      <c r="Q1039" s="14"/>
      <c r="T1039" s="14"/>
      <c r="W1039" s="14"/>
      <c r="Z1039" s="14"/>
      <c r="AC1039" s="14"/>
      <c r="AF1039" s="14"/>
      <c r="AI1039" s="14"/>
    </row>
    <row r="1040">
      <c r="E1040" s="14"/>
      <c r="F1040" s="129"/>
      <c r="H1040" s="14"/>
      <c r="I1040" s="129"/>
      <c r="K1040" s="14"/>
      <c r="N1040" s="14"/>
      <c r="Q1040" s="14"/>
      <c r="T1040" s="14"/>
      <c r="W1040" s="14"/>
      <c r="Z1040" s="14"/>
      <c r="AC1040" s="14"/>
      <c r="AF1040" s="14"/>
      <c r="AI1040" s="14"/>
    </row>
    <row r="1041">
      <c r="E1041" s="14"/>
      <c r="F1041" s="129"/>
      <c r="H1041" s="14"/>
      <c r="I1041" s="129"/>
      <c r="K1041" s="14"/>
      <c r="N1041" s="14"/>
      <c r="Q1041" s="14"/>
      <c r="T1041" s="14"/>
      <c r="W1041" s="14"/>
      <c r="Z1041" s="14"/>
      <c r="AC1041" s="14"/>
      <c r="AF1041" s="14"/>
      <c r="AI1041" s="14"/>
    </row>
    <row r="1042">
      <c r="E1042" s="14"/>
      <c r="F1042" s="129"/>
      <c r="H1042" s="14"/>
      <c r="I1042" s="129"/>
      <c r="K1042" s="14"/>
      <c r="N1042" s="14"/>
      <c r="Q1042" s="14"/>
      <c r="T1042" s="14"/>
      <c r="W1042" s="14"/>
      <c r="Z1042" s="14"/>
      <c r="AC1042" s="14"/>
      <c r="AF1042" s="14"/>
      <c r="AI1042" s="14"/>
    </row>
    <row r="1043">
      <c r="E1043" s="14"/>
      <c r="F1043" s="129"/>
      <c r="H1043" s="14"/>
      <c r="I1043" s="129"/>
      <c r="K1043" s="14"/>
      <c r="N1043" s="14"/>
      <c r="Q1043" s="14"/>
      <c r="T1043" s="14"/>
      <c r="W1043" s="14"/>
      <c r="Z1043" s="14"/>
      <c r="AC1043" s="14"/>
      <c r="AF1043" s="14"/>
      <c r="AI1043" s="14"/>
    </row>
    <row r="1044">
      <c r="E1044" s="14"/>
      <c r="F1044" s="129"/>
      <c r="H1044" s="14"/>
      <c r="I1044" s="129"/>
      <c r="K1044" s="14"/>
      <c r="N1044" s="14"/>
      <c r="Q1044" s="14"/>
      <c r="T1044" s="14"/>
      <c r="W1044" s="14"/>
      <c r="Z1044" s="14"/>
      <c r="AC1044" s="14"/>
      <c r="AF1044" s="14"/>
      <c r="AI1044" s="14"/>
    </row>
    <row r="1045">
      <c r="E1045" s="14"/>
      <c r="F1045" s="129"/>
      <c r="H1045" s="14"/>
      <c r="I1045" s="129"/>
      <c r="K1045" s="14"/>
      <c r="N1045" s="14"/>
      <c r="Q1045" s="14"/>
      <c r="T1045" s="14"/>
      <c r="W1045" s="14"/>
      <c r="Z1045" s="14"/>
      <c r="AC1045" s="14"/>
      <c r="AF1045" s="14"/>
      <c r="AI1045" s="14"/>
    </row>
    <row r="1046">
      <c r="E1046" s="14"/>
      <c r="F1046" s="129"/>
      <c r="H1046" s="14"/>
      <c r="I1046" s="129"/>
      <c r="K1046" s="14"/>
      <c r="N1046" s="14"/>
      <c r="Q1046" s="14"/>
      <c r="T1046" s="14"/>
      <c r="W1046" s="14"/>
      <c r="Z1046" s="14"/>
      <c r="AC1046" s="14"/>
      <c r="AF1046" s="14"/>
      <c r="AI1046" s="14"/>
    </row>
    <row r="1047">
      <c r="E1047" s="14"/>
      <c r="F1047" s="129"/>
      <c r="H1047" s="14"/>
      <c r="I1047" s="129"/>
      <c r="K1047" s="14"/>
      <c r="N1047" s="14"/>
      <c r="Q1047" s="14"/>
      <c r="T1047" s="14"/>
      <c r="W1047" s="14"/>
      <c r="Z1047" s="14"/>
      <c r="AC1047" s="14"/>
      <c r="AF1047" s="14"/>
      <c r="AI1047" s="14"/>
    </row>
    <row r="1048">
      <c r="E1048" s="14"/>
      <c r="F1048" s="129"/>
      <c r="H1048" s="14"/>
      <c r="I1048" s="129"/>
      <c r="K1048" s="14"/>
      <c r="N1048" s="14"/>
      <c r="Q1048" s="14"/>
      <c r="T1048" s="14"/>
      <c r="W1048" s="14"/>
      <c r="Z1048" s="14"/>
      <c r="AC1048" s="14"/>
      <c r="AF1048" s="14"/>
      <c r="AI1048" s="14"/>
    </row>
    <row r="1049">
      <c r="E1049" s="14"/>
      <c r="F1049" s="129"/>
      <c r="H1049" s="14"/>
      <c r="I1049" s="129"/>
      <c r="K1049" s="14"/>
      <c r="N1049" s="14"/>
      <c r="Q1049" s="14"/>
      <c r="T1049" s="14"/>
      <c r="W1049" s="14"/>
      <c r="Z1049" s="14"/>
      <c r="AC1049" s="14"/>
      <c r="AF1049" s="14"/>
      <c r="AI1049" s="14"/>
    </row>
    <row r="1050">
      <c r="E1050" s="14"/>
      <c r="F1050" s="129"/>
      <c r="H1050" s="14"/>
      <c r="I1050" s="129"/>
      <c r="K1050" s="14"/>
      <c r="N1050" s="14"/>
      <c r="Q1050" s="14"/>
      <c r="T1050" s="14"/>
      <c r="W1050" s="14"/>
      <c r="Z1050" s="14"/>
      <c r="AC1050" s="14"/>
      <c r="AF1050" s="14"/>
      <c r="AI1050" s="14"/>
    </row>
    <row r="1051">
      <c r="E1051" s="14"/>
      <c r="F1051" s="129"/>
      <c r="H1051" s="14"/>
      <c r="I1051" s="129"/>
      <c r="K1051" s="14"/>
      <c r="N1051" s="14"/>
      <c r="Q1051" s="14"/>
      <c r="T1051" s="14"/>
      <c r="W1051" s="14"/>
      <c r="Z1051" s="14"/>
      <c r="AC1051" s="14"/>
      <c r="AF1051" s="14"/>
      <c r="AI1051" s="14"/>
    </row>
    <row r="1052">
      <c r="E1052" s="14"/>
      <c r="F1052" s="129"/>
      <c r="H1052" s="14"/>
      <c r="I1052" s="129"/>
      <c r="K1052" s="14"/>
      <c r="N1052" s="14"/>
      <c r="Q1052" s="14"/>
      <c r="T1052" s="14"/>
      <c r="W1052" s="14"/>
      <c r="Z1052" s="14"/>
      <c r="AC1052" s="14"/>
      <c r="AF1052" s="14"/>
      <c r="AI1052" s="14"/>
    </row>
    <row r="1053">
      <c r="E1053" s="14"/>
      <c r="F1053" s="129"/>
      <c r="H1053" s="14"/>
      <c r="I1053" s="129"/>
      <c r="K1053" s="14"/>
      <c r="N1053" s="14"/>
      <c r="Q1053" s="14"/>
      <c r="T1053" s="14"/>
      <c r="W1053" s="14"/>
      <c r="Z1053" s="14"/>
      <c r="AC1053" s="14"/>
      <c r="AF1053" s="14"/>
      <c r="AI1053" s="14"/>
    </row>
    <row r="1054">
      <c r="E1054" s="14"/>
      <c r="F1054" s="129"/>
      <c r="H1054" s="14"/>
      <c r="I1054" s="129"/>
      <c r="K1054" s="14"/>
      <c r="N1054" s="14"/>
      <c r="Q1054" s="14"/>
      <c r="T1054" s="14"/>
      <c r="W1054" s="14"/>
      <c r="Z1054" s="14"/>
      <c r="AC1054" s="14"/>
      <c r="AF1054" s="14"/>
      <c r="AI1054" s="14"/>
    </row>
    <row r="1055">
      <c r="E1055" s="14"/>
      <c r="F1055" s="129"/>
      <c r="H1055" s="14"/>
      <c r="I1055" s="129"/>
      <c r="K1055" s="14"/>
      <c r="N1055" s="14"/>
      <c r="Q1055" s="14"/>
      <c r="T1055" s="14"/>
      <c r="W1055" s="14"/>
      <c r="Z1055" s="14"/>
      <c r="AC1055" s="14"/>
      <c r="AF1055" s="14"/>
      <c r="AI1055" s="14"/>
    </row>
    <row r="1056">
      <c r="E1056" s="14"/>
      <c r="F1056" s="129"/>
      <c r="H1056" s="14"/>
      <c r="I1056" s="129"/>
      <c r="K1056" s="14"/>
      <c r="N1056" s="14"/>
      <c r="Q1056" s="14"/>
      <c r="T1056" s="14"/>
      <c r="W1056" s="14"/>
      <c r="Z1056" s="14"/>
      <c r="AC1056" s="14"/>
      <c r="AF1056" s="14"/>
      <c r="AI1056" s="14"/>
    </row>
    <row r="1057">
      <c r="E1057" s="14"/>
      <c r="F1057" s="129"/>
      <c r="H1057" s="14"/>
      <c r="I1057" s="129"/>
      <c r="K1057" s="14"/>
      <c r="N1057" s="14"/>
      <c r="Q1057" s="14"/>
      <c r="T1057" s="14"/>
      <c r="W1057" s="14"/>
      <c r="Z1057" s="14"/>
      <c r="AC1057" s="14"/>
      <c r="AF1057" s="14"/>
      <c r="AI1057" s="14"/>
    </row>
    <row r="1058">
      <c r="E1058" s="14"/>
      <c r="F1058" s="129"/>
      <c r="H1058" s="14"/>
      <c r="I1058" s="129"/>
      <c r="K1058" s="14"/>
      <c r="N1058" s="14"/>
      <c r="Q1058" s="14"/>
      <c r="T1058" s="14"/>
      <c r="W1058" s="14"/>
      <c r="Z1058" s="14"/>
      <c r="AC1058" s="14"/>
      <c r="AF1058" s="14"/>
      <c r="AI1058" s="14"/>
    </row>
    <row r="1059">
      <c r="E1059" s="14"/>
      <c r="F1059" s="129"/>
      <c r="H1059" s="14"/>
      <c r="I1059" s="129"/>
      <c r="K1059" s="14"/>
      <c r="N1059" s="14"/>
      <c r="Q1059" s="14"/>
      <c r="T1059" s="14"/>
      <c r="W1059" s="14"/>
      <c r="Z1059" s="14"/>
      <c r="AC1059" s="14"/>
      <c r="AF1059" s="14"/>
      <c r="AI1059" s="14"/>
    </row>
    <row r="1060">
      <c r="E1060" s="14"/>
      <c r="F1060" s="129"/>
      <c r="H1060" s="14"/>
      <c r="I1060" s="129"/>
      <c r="K1060" s="14"/>
      <c r="N1060" s="14"/>
      <c r="Q1060" s="14"/>
      <c r="T1060" s="14"/>
      <c r="W1060" s="14"/>
      <c r="Z1060" s="14"/>
      <c r="AC1060" s="14"/>
      <c r="AF1060" s="14"/>
      <c r="AI1060" s="14"/>
    </row>
    <row r="1061">
      <c r="E1061" s="14"/>
      <c r="F1061" s="129"/>
      <c r="H1061" s="14"/>
      <c r="I1061" s="129"/>
      <c r="K1061" s="14"/>
      <c r="N1061" s="14"/>
      <c r="Q1061" s="14"/>
      <c r="T1061" s="14"/>
      <c r="W1061" s="14"/>
      <c r="Z1061" s="14"/>
      <c r="AC1061" s="14"/>
      <c r="AF1061" s="14"/>
      <c r="AI1061" s="14"/>
    </row>
    <row r="1062">
      <c r="E1062" s="14"/>
      <c r="F1062" s="129"/>
      <c r="H1062" s="14"/>
      <c r="I1062" s="129"/>
      <c r="K1062" s="14"/>
      <c r="N1062" s="14"/>
      <c r="Q1062" s="14"/>
      <c r="T1062" s="14"/>
      <c r="W1062" s="14"/>
      <c r="Z1062" s="14"/>
      <c r="AC1062" s="14"/>
      <c r="AF1062" s="14"/>
      <c r="AI1062" s="14"/>
    </row>
    <row r="1063">
      <c r="E1063" s="14"/>
      <c r="F1063" s="129"/>
      <c r="H1063" s="14"/>
      <c r="I1063" s="129"/>
      <c r="K1063" s="14"/>
      <c r="N1063" s="14"/>
      <c r="Q1063" s="14"/>
      <c r="T1063" s="14"/>
      <c r="W1063" s="14"/>
      <c r="Z1063" s="14"/>
      <c r="AC1063" s="14"/>
      <c r="AF1063" s="14"/>
      <c r="AI1063" s="14"/>
    </row>
    <row r="1064">
      <c r="E1064" s="14"/>
      <c r="F1064" s="129"/>
      <c r="H1064" s="14"/>
      <c r="I1064" s="129"/>
      <c r="K1064" s="14"/>
      <c r="N1064" s="14"/>
      <c r="Q1064" s="14"/>
      <c r="T1064" s="14"/>
      <c r="W1064" s="14"/>
      <c r="Z1064" s="14"/>
      <c r="AC1064" s="14"/>
      <c r="AF1064" s="14"/>
      <c r="AI1064" s="14"/>
    </row>
    <row r="1065">
      <c r="E1065" s="14"/>
      <c r="F1065" s="129"/>
      <c r="H1065" s="14"/>
      <c r="I1065" s="129"/>
      <c r="K1065" s="14"/>
      <c r="N1065" s="14"/>
      <c r="Q1065" s="14"/>
      <c r="T1065" s="14"/>
      <c r="W1065" s="14"/>
      <c r="Z1065" s="14"/>
      <c r="AC1065" s="14"/>
      <c r="AF1065" s="14"/>
      <c r="AI1065" s="14"/>
    </row>
    <row r="1066">
      <c r="E1066" s="14"/>
      <c r="F1066" s="129"/>
      <c r="H1066" s="14"/>
      <c r="I1066" s="129"/>
      <c r="K1066" s="14"/>
      <c r="N1066" s="14"/>
      <c r="Q1066" s="14"/>
      <c r="T1066" s="14"/>
      <c r="W1066" s="14"/>
      <c r="Z1066" s="14"/>
      <c r="AC1066" s="14"/>
      <c r="AF1066" s="14"/>
      <c r="AI1066" s="14"/>
    </row>
    <row r="1067">
      <c r="E1067" s="14"/>
      <c r="F1067" s="129"/>
      <c r="H1067" s="14"/>
      <c r="I1067" s="129"/>
      <c r="K1067" s="14"/>
      <c r="N1067" s="14"/>
      <c r="Q1067" s="14"/>
      <c r="T1067" s="14"/>
      <c r="W1067" s="14"/>
      <c r="Z1067" s="14"/>
      <c r="AC1067" s="14"/>
      <c r="AF1067" s="14"/>
      <c r="AI1067" s="14"/>
    </row>
    <row r="1068">
      <c r="E1068" s="14"/>
      <c r="F1068" s="129"/>
      <c r="H1068" s="14"/>
      <c r="I1068" s="129"/>
      <c r="K1068" s="14"/>
      <c r="N1068" s="14"/>
      <c r="Q1068" s="14"/>
      <c r="T1068" s="14"/>
      <c r="W1068" s="14"/>
      <c r="Z1068" s="14"/>
      <c r="AC1068" s="14"/>
      <c r="AF1068" s="14"/>
      <c r="AI1068" s="14"/>
    </row>
    <row r="1069">
      <c r="E1069" s="14"/>
      <c r="F1069" s="129"/>
      <c r="H1069" s="14"/>
      <c r="I1069" s="129"/>
      <c r="K1069" s="14"/>
      <c r="N1069" s="14"/>
      <c r="Q1069" s="14"/>
      <c r="T1069" s="14"/>
      <c r="W1069" s="14"/>
      <c r="Z1069" s="14"/>
      <c r="AC1069" s="14"/>
      <c r="AF1069" s="14"/>
      <c r="AI1069" s="14"/>
    </row>
    <row r="1070">
      <c r="E1070" s="14"/>
      <c r="F1070" s="129"/>
      <c r="H1070" s="14"/>
      <c r="I1070" s="129"/>
      <c r="K1070" s="14"/>
      <c r="N1070" s="14"/>
      <c r="Q1070" s="14"/>
      <c r="T1070" s="14"/>
      <c r="W1070" s="14"/>
      <c r="Z1070" s="14"/>
      <c r="AC1070" s="14"/>
      <c r="AF1070" s="14"/>
      <c r="AI1070" s="14"/>
    </row>
    <row r="1071">
      <c r="E1071" s="14"/>
      <c r="F1071" s="129"/>
      <c r="H1071" s="14"/>
      <c r="I1071" s="129"/>
      <c r="K1071" s="14"/>
      <c r="N1071" s="14"/>
      <c r="Q1071" s="14"/>
      <c r="T1071" s="14"/>
      <c r="W1071" s="14"/>
      <c r="Z1071" s="14"/>
      <c r="AC1071" s="14"/>
      <c r="AF1071" s="14"/>
      <c r="AI1071" s="14"/>
    </row>
    <row r="1072">
      <c r="E1072" s="14"/>
      <c r="F1072" s="129"/>
      <c r="H1072" s="14"/>
      <c r="I1072" s="129"/>
      <c r="K1072" s="14"/>
      <c r="N1072" s="14"/>
      <c r="Q1072" s="14"/>
      <c r="T1072" s="14"/>
      <c r="W1072" s="14"/>
      <c r="Z1072" s="14"/>
      <c r="AC1072" s="14"/>
      <c r="AF1072" s="14"/>
      <c r="AI1072" s="14"/>
    </row>
    <row r="1073">
      <c r="E1073" s="14"/>
      <c r="F1073" s="129"/>
      <c r="H1073" s="14"/>
      <c r="I1073" s="129"/>
      <c r="K1073" s="14"/>
      <c r="N1073" s="14"/>
      <c r="Q1073" s="14"/>
      <c r="T1073" s="14"/>
      <c r="W1073" s="14"/>
      <c r="Z1073" s="14"/>
      <c r="AC1073" s="14"/>
      <c r="AF1073" s="14"/>
      <c r="AI1073" s="14"/>
    </row>
    <row r="1074">
      <c r="E1074" s="14"/>
      <c r="F1074" s="129"/>
      <c r="H1074" s="14"/>
      <c r="I1074" s="129"/>
      <c r="K1074" s="14"/>
      <c r="N1074" s="14"/>
      <c r="Q1074" s="14"/>
      <c r="T1074" s="14"/>
      <c r="W1074" s="14"/>
      <c r="Z1074" s="14"/>
      <c r="AC1074" s="14"/>
      <c r="AF1074" s="14"/>
      <c r="AI1074" s="14"/>
    </row>
    <row r="1075">
      <c r="E1075" s="14"/>
      <c r="F1075" s="129"/>
      <c r="H1075" s="14"/>
      <c r="I1075" s="129"/>
      <c r="K1075" s="14"/>
      <c r="N1075" s="14"/>
      <c r="Q1075" s="14"/>
      <c r="T1075" s="14"/>
      <c r="W1075" s="14"/>
      <c r="Z1075" s="14"/>
      <c r="AC1075" s="14"/>
      <c r="AF1075" s="14"/>
      <c r="AI1075" s="14"/>
    </row>
    <row r="1076">
      <c r="E1076" s="14"/>
      <c r="F1076" s="129"/>
      <c r="H1076" s="14"/>
      <c r="I1076" s="129"/>
      <c r="K1076" s="14"/>
      <c r="N1076" s="14"/>
      <c r="Q1076" s="14"/>
      <c r="T1076" s="14"/>
      <c r="W1076" s="14"/>
      <c r="Z1076" s="14"/>
      <c r="AC1076" s="14"/>
      <c r="AF1076" s="14"/>
      <c r="AI1076" s="14"/>
    </row>
    <row r="1077">
      <c r="E1077" s="14"/>
      <c r="F1077" s="129"/>
      <c r="H1077" s="14"/>
      <c r="I1077" s="129"/>
      <c r="K1077" s="14"/>
      <c r="N1077" s="14"/>
      <c r="Q1077" s="14"/>
      <c r="T1077" s="14"/>
      <c r="W1077" s="14"/>
      <c r="Z1077" s="14"/>
      <c r="AC1077" s="14"/>
      <c r="AF1077" s="14"/>
      <c r="AI1077" s="14"/>
    </row>
    <row r="1078">
      <c r="E1078" s="14"/>
      <c r="F1078" s="129"/>
      <c r="H1078" s="14"/>
      <c r="I1078" s="129"/>
      <c r="K1078" s="14"/>
      <c r="N1078" s="14"/>
      <c r="Q1078" s="14"/>
      <c r="T1078" s="14"/>
      <c r="W1078" s="14"/>
      <c r="Z1078" s="14"/>
      <c r="AC1078" s="14"/>
      <c r="AF1078" s="14"/>
      <c r="AI1078" s="14"/>
    </row>
    <row r="1079">
      <c r="E1079" s="14"/>
      <c r="F1079" s="129"/>
      <c r="H1079" s="14"/>
      <c r="I1079" s="129"/>
      <c r="K1079" s="14"/>
      <c r="N1079" s="14"/>
      <c r="Q1079" s="14"/>
      <c r="T1079" s="14"/>
      <c r="W1079" s="14"/>
      <c r="Z1079" s="14"/>
      <c r="AC1079" s="14"/>
      <c r="AF1079" s="14"/>
      <c r="AI1079" s="14"/>
    </row>
    <row r="1080">
      <c r="E1080" s="14"/>
      <c r="F1080" s="129"/>
      <c r="H1080" s="14"/>
      <c r="I1080" s="129"/>
      <c r="K1080" s="14"/>
      <c r="N1080" s="14"/>
      <c r="Q1080" s="14"/>
      <c r="T1080" s="14"/>
      <c r="W1080" s="14"/>
      <c r="Z1080" s="14"/>
      <c r="AC1080" s="14"/>
      <c r="AF1080" s="14"/>
      <c r="AI1080" s="14"/>
    </row>
    <row r="1081">
      <c r="E1081" s="14"/>
      <c r="F1081" s="129"/>
      <c r="H1081" s="14"/>
      <c r="I1081" s="129"/>
      <c r="K1081" s="14"/>
      <c r="N1081" s="14"/>
      <c r="Q1081" s="14"/>
      <c r="T1081" s="14"/>
      <c r="W1081" s="14"/>
      <c r="Z1081" s="14"/>
      <c r="AC1081" s="14"/>
      <c r="AF1081" s="14"/>
      <c r="AI1081" s="14"/>
    </row>
    <row r="1082">
      <c r="E1082" s="14"/>
      <c r="F1082" s="129"/>
      <c r="H1082" s="14"/>
      <c r="I1082" s="129"/>
      <c r="K1082" s="14"/>
      <c r="N1082" s="14"/>
      <c r="Q1082" s="14"/>
      <c r="T1082" s="14"/>
      <c r="W1082" s="14"/>
      <c r="Z1082" s="14"/>
      <c r="AC1082" s="14"/>
      <c r="AF1082" s="14"/>
      <c r="AI1082" s="14"/>
    </row>
    <row r="1083">
      <c r="E1083" s="14"/>
      <c r="F1083" s="129"/>
      <c r="H1083" s="14"/>
      <c r="I1083" s="129"/>
      <c r="K1083" s="14"/>
      <c r="N1083" s="14"/>
      <c r="Q1083" s="14"/>
      <c r="T1083" s="14"/>
      <c r="W1083" s="14"/>
      <c r="Z1083" s="14"/>
      <c r="AC1083" s="14"/>
      <c r="AF1083" s="14"/>
      <c r="AI1083" s="14"/>
    </row>
    <row r="1084">
      <c r="E1084" s="14"/>
      <c r="F1084" s="129"/>
      <c r="H1084" s="14"/>
      <c r="I1084" s="129"/>
      <c r="K1084" s="14"/>
      <c r="N1084" s="14"/>
      <c r="Q1084" s="14"/>
      <c r="T1084" s="14"/>
      <c r="W1084" s="14"/>
      <c r="Z1084" s="14"/>
      <c r="AC1084" s="14"/>
      <c r="AF1084" s="14"/>
      <c r="AI1084" s="14"/>
    </row>
    <row r="1085">
      <c r="E1085" s="14"/>
      <c r="F1085" s="129"/>
      <c r="H1085" s="14"/>
      <c r="I1085" s="129"/>
      <c r="K1085" s="14"/>
      <c r="N1085" s="14"/>
      <c r="Q1085" s="14"/>
      <c r="T1085" s="14"/>
      <c r="W1085" s="14"/>
      <c r="Z1085" s="14"/>
      <c r="AC1085" s="14"/>
      <c r="AF1085" s="14"/>
      <c r="AI1085" s="14"/>
    </row>
    <row r="1086">
      <c r="E1086" s="14"/>
      <c r="F1086" s="129"/>
      <c r="H1086" s="14"/>
      <c r="I1086" s="129"/>
      <c r="K1086" s="14"/>
      <c r="N1086" s="14"/>
      <c r="Q1086" s="14"/>
      <c r="T1086" s="14"/>
      <c r="W1086" s="14"/>
      <c r="Z1086" s="14"/>
      <c r="AC1086" s="14"/>
      <c r="AF1086" s="14"/>
      <c r="AI1086" s="14"/>
    </row>
    <row r="1087">
      <c r="E1087" s="14"/>
      <c r="F1087" s="129"/>
      <c r="H1087" s="14"/>
      <c r="I1087" s="129"/>
      <c r="K1087" s="14"/>
      <c r="N1087" s="14"/>
      <c r="Q1087" s="14"/>
      <c r="T1087" s="14"/>
      <c r="W1087" s="14"/>
      <c r="Z1087" s="14"/>
      <c r="AC1087" s="14"/>
      <c r="AF1087" s="14"/>
      <c r="AI1087" s="14"/>
    </row>
    <row r="1088">
      <c r="E1088" s="14"/>
      <c r="F1088" s="129"/>
      <c r="H1088" s="14"/>
      <c r="I1088" s="129"/>
      <c r="K1088" s="14"/>
      <c r="N1088" s="14"/>
      <c r="Q1088" s="14"/>
      <c r="T1088" s="14"/>
      <c r="W1088" s="14"/>
      <c r="Z1088" s="14"/>
      <c r="AC1088" s="14"/>
      <c r="AF1088" s="14"/>
      <c r="AI1088" s="14"/>
    </row>
    <row r="1089">
      <c r="E1089" s="14"/>
      <c r="F1089" s="129"/>
      <c r="H1089" s="14"/>
      <c r="I1089" s="129"/>
      <c r="K1089" s="14"/>
      <c r="N1089" s="14"/>
      <c r="Q1089" s="14"/>
      <c r="T1089" s="14"/>
      <c r="W1089" s="14"/>
      <c r="Z1089" s="14"/>
      <c r="AC1089" s="14"/>
      <c r="AF1089" s="14"/>
      <c r="AI1089" s="14"/>
    </row>
    <row r="1090">
      <c r="E1090" s="14"/>
      <c r="F1090" s="129"/>
      <c r="H1090" s="14"/>
      <c r="I1090" s="129"/>
      <c r="K1090" s="14"/>
      <c r="N1090" s="14"/>
      <c r="Q1090" s="14"/>
      <c r="T1090" s="14"/>
      <c r="W1090" s="14"/>
      <c r="Z1090" s="14"/>
      <c r="AC1090" s="14"/>
      <c r="AF1090" s="14"/>
      <c r="AI1090" s="14"/>
    </row>
    <row r="1091">
      <c r="E1091" s="14"/>
      <c r="F1091" s="129"/>
      <c r="H1091" s="14"/>
      <c r="I1091" s="129"/>
      <c r="K1091" s="14"/>
      <c r="N1091" s="14"/>
      <c r="Q1091" s="14"/>
      <c r="T1091" s="14"/>
      <c r="W1091" s="14"/>
      <c r="Z1091" s="14"/>
      <c r="AC1091" s="14"/>
      <c r="AF1091" s="14"/>
      <c r="AI1091" s="14"/>
    </row>
    <row r="1092">
      <c r="E1092" s="14"/>
      <c r="F1092" s="129"/>
      <c r="H1092" s="14"/>
      <c r="I1092" s="129"/>
      <c r="K1092" s="14"/>
      <c r="N1092" s="14"/>
      <c r="Q1092" s="14"/>
      <c r="T1092" s="14"/>
      <c r="W1092" s="14"/>
      <c r="Z1092" s="14"/>
      <c r="AC1092" s="14"/>
      <c r="AF1092" s="14"/>
      <c r="AI1092" s="14"/>
    </row>
    <row r="1093">
      <c r="E1093" s="14"/>
      <c r="F1093" s="129"/>
      <c r="H1093" s="14"/>
      <c r="I1093" s="129"/>
      <c r="K1093" s="14"/>
      <c r="N1093" s="14"/>
      <c r="Q1093" s="14"/>
      <c r="T1093" s="14"/>
      <c r="W1093" s="14"/>
      <c r="Z1093" s="14"/>
      <c r="AC1093" s="14"/>
      <c r="AF1093" s="14"/>
      <c r="AI1093" s="14"/>
    </row>
    <row r="1094">
      <c r="E1094" s="14"/>
      <c r="F1094" s="129"/>
      <c r="H1094" s="14"/>
      <c r="I1094" s="129"/>
      <c r="K1094" s="14"/>
      <c r="N1094" s="14"/>
      <c r="Q1094" s="14"/>
      <c r="T1094" s="14"/>
      <c r="W1094" s="14"/>
      <c r="Z1094" s="14"/>
      <c r="AC1094" s="14"/>
      <c r="AF1094" s="14"/>
      <c r="AI1094" s="14"/>
    </row>
    <row r="1095">
      <c r="E1095" s="14"/>
      <c r="F1095" s="129"/>
      <c r="H1095" s="14"/>
      <c r="I1095" s="129"/>
      <c r="K1095" s="14"/>
      <c r="N1095" s="14"/>
      <c r="Q1095" s="14"/>
      <c r="T1095" s="14"/>
      <c r="W1095" s="14"/>
      <c r="Z1095" s="14"/>
      <c r="AC1095" s="14"/>
      <c r="AF1095" s="14"/>
      <c r="AI1095" s="14"/>
    </row>
    <row r="1096">
      <c r="E1096" s="14"/>
      <c r="F1096" s="129"/>
      <c r="H1096" s="14"/>
      <c r="I1096" s="129"/>
      <c r="K1096" s="14"/>
      <c r="N1096" s="14"/>
      <c r="Q1096" s="14"/>
      <c r="T1096" s="14"/>
      <c r="W1096" s="14"/>
      <c r="Z1096" s="14"/>
      <c r="AC1096" s="14"/>
      <c r="AF1096" s="14"/>
      <c r="AI1096" s="14"/>
    </row>
    <row r="1097">
      <c r="E1097" s="14"/>
      <c r="F1097" s="129"/>
      <c r="H1097" s="14"/>
      <c r="I1097" s="129"/>
      <c r="K1097" s="14"/>
      <c r="N1097" s="14"/>
      <c r="Q1097" s="14"/>
      <c r="T1097" s="14"/>
      <c r="W1097" s="14"/>
      <c r="Z1097" s="14"/>
      <c r="AC1097" s="14"/>
      <c r="AF1097" s="14"/>
      <c r="AI1097" s="14"/>
    </row>
    <row r="1098">
      <c r="E1098" s="14"/>
      <c r="F1098" s="129"/>
      <c r="H1098" s="14"/>
      <c r="I1098" s="129"/>
      <c r="K1098" s="14"/>
      <c r="N1098" s="14"/>
      <c r="Q1098" s="14"/>
      <c r="T1098" s="14"/>
      <c r="W1098" s="14"/>
      <c r="Z1098" s="14"/>
      <c r="AC1098" s="14"/>
      <c r="AF1098" s="14"/>
      <c r="AI1098" s="14"/>
    </row>
    <row r="1099">
      <c r="E1099" s="14"/>
      <c r="F1099" s="129"/>
      <c r="H1099" s="14"/>
      <c r="I1099" s="129"/>
      <c r="K1099" s="14"/>
      <c r="N1099" s="14"/>
      <c r="Q1099" s="14"/>
      <c r="T1099" s="14"/>
      <c r="W1099" s="14"/>
      <c r="Z1099" s="14"/>
      <c r="AC1099" s="14"/>
      <c r="AF1099" s="14"/>
      <c r="AI1099" s="14"/>
    </row>
    <row r="1100">
      <c r="E1100" s="14"/>
      <c r="F1100" s="129"/>
      <c r="H1100" s="14"/>
      <c r="I1100" s="129"/>
      <c r="K1100" s="14"/>
      <c r="N1100" s="14"/>
      <c r="Q1100" s="14"/>
      <c r="T1100" s="14"/>
      <c r="W1100" s="14"/>
      <c r="Z1100" s="14"/>
      <c r="AC1100" s="14"/>
      <c r="AF1100" s="14"/>
      <c r="AI1100" s="14"/>
    </row>
    <row r="1101">
      <c r="E1101" s="14"/>
      <c r="F1101" s="129"/>
      <c r="H1101" s="14"/>
      <c r="I1101" s="129"/>
      <c r="K1101" s="14"/>
      <c r="N1101" s="14"/>
      <c r="Q1101" s="14"/>
      <c r="T1101" s="14"/>
      <c r="W1101" s="14"/>
      <c r="Z1101" s="14"/>
      <c r="AC1101" s="14"/>
      <c r="AF1101" s="14"/>
      <c r="AI1101" s="14"/>
    </row>
    <row r="1102">
      <c r="E1102" s="14"/>
      <c r="F1102" s="129"/>
      <c r="H1102" s="14"/>
      <c r="I1102" s="129"/>
      <c r="K1102" s="14"/>
      <c r="N1102" s="14"/>
      <c r="Q1102" s="14"/>
      <c r="T1102" s="14"/>
      <c r="W1102" s="14"/>
      <c r="Z1102" s="14"/>
      <c r="AC1102" s="14"/>
      <c r="AF1102" s="14"/>
      <c r="AI1102" s="14"/>
    </row>
    <row r="1103">
      <c r="E1103" s="14"/>
      <c r="F1103" s="129"/>
      <c r="H1103" s="14"/>
      <c r="I1103" s="129"/>
      <c r="K1103" s="14"/>
      <c r="N1103" s="14"/>
      <c r="Q1103" s="14"/>
      <c r="T1103" s="14"/>
      <c r="W1103" s="14"/>
      <c r="Z1103" s="14"/>
      <c r="AC1103" s="14"/>
      <c r="AF1103" s="14"/>
      <c r="AI1103" s="14"/>
    </row>
    <row r="1104">
      <c r="E1104" s="14"/>
      <c r="F1104" s="129"/>
      <c r="H1104" s="14"/>
      <c r="I1104" s="129"/>
      <c r="K1104" s="14"/>
      <c r="N1104" s="14"/>
      <c r="Q1104" s="14"/>
      <c r="T1104" s="14"/>
      <c r="W1104" s="14"/>
      <c r="Z1104" s="14"/>
      <c r="AC1104" s="14"/>
      <c r="AF1104" s="14"/>
      <c r="AI1104" s="14"/>
    </row>
    <row r="1105">
      <c r="E1105" s="14"/>
      <c r="F1105" s="129"/>
      <c r="H1105" s="14"/>
      <c r="I1105" s="129"/>
      <c r="K1105" s="14"/>
      <c r="N1105" s="14"/>
      <c r="Q1105" s="14"/>
      <c r="T1105" s="14"/>
      <c r="W1105" s="14"/>
      <c r="Z1105" s="14"/>
      <c r="AC1105" s="14"/>
      <c r="AF1105" s="14"/>
      <c r="AI1105" s="14"/>
    </row>
    <row r="1106">
      <c r="E1106" s="14"/>
      <c r="F1106" s="129"/>
      <c r="H1106" s="14"/>
      <c r="I1106" s="129"/>
      <c r="K1106" s="14"/>
      <c r="N1106" s="14"/>
      <c r="Q1106" s="14"/>
      <c r="T1106" s="14"/>
      <c r="W1106" s="14"/>
      <c r="Z1106" s="14"/>
      <c r="AC1106" s="14"/>
      <c r="AF1106" s="14"/>
      <c r="AI1106" s="14"/>
    </row>
    <row r="1107">
      <c r="E1107" s="14"/>
      <c r="F1107" s="129"/>
      <c r="H1107" s="14"/>
      <c r="I1107" s="129"/>
      <c r="K1107" s="14"/>
      <c r="N1107" s="14"/>
      <c r="Q1107" s="14"/>
      <c r="T1107" s="14"/>
      <c r="W1107" s="14"/>
      <c r="Z1107" s="14"/>
      <c r="AC1107" s="14"/>
      <c r="AF1107" s="14"/>
      <c r="AI1107" s="14"/>
    </row>
    <row r="1108">
      <c r="E1108" s="14"/>
      <c r="F1108" s="129"/>
      <c r="H1108" s="14"/>
      <c r="I1108" s="129"/>
      <c r="K1108" s="14"/>
      <c r="N1108" s="14"/>
      <c r="Q1108" s="14"/>
      <c r="T1108" s="14"/>
      <c r="W1108" s="14"/>
      <c r="Z1108" s="14"/>
      <c r="AC1108" s="14"/>
      <c r="AF1108" s="14"/>
      <c r="AI1108" s="14"/>
    </row>
    <row r="1109">
      <c r="E1109" s="14"/>
      <c r="F1109" s="129"/>
      <c r="H1109" s="14"/>
      <c r="I1109" s="129"/>
      <c r="K1109" s="14"/>
      <c r="N1109" s="14"/>
      <c r="Q1109" s="14"/>
      <c r="T1109" s="14"/>
      <c r="W1109" s="14"/>
      <c r="Z1109" s="14"/>
      <c r="AC1109" s="14"/>
      <c r="AF1109" s="14"/>
      <c r="AI1109" s="14"/>
    </row>
    <row r="1110">
      <c r="E1110" s="14"/>
      <c r="F1110" s="129"/>
      <c r="H1110" s="14"/>
      <c r="I1110" s="129"/>
      <c r="K1110" s="14"/>
      <c r="N1110" s="14"/>
      <c r="Q1110" s="14"/>
      <c r="T1110" s="14"/>
      <c r="W1110" s="14"/>
      <c r="Z1110" s="14"/>
      <c r="AC1110" s="14"/>
      <c r="AF1110" s="14"/>
      <c r="AI1110" s="14"/>
    </row>
    <row r="1111">
      <c r="E1111" s="14"/>
      <c r="F1111" s="129"/>
      <c r="H1111" s="14"/>
      <c r="I1111" s="129"/>
      <c r="K1111" s="14"/>
      <c r="N1111" s="14"/>
      <c r="Q1111" s="14"/>
      <c r="T1111" s="14"/>
      <c r="W1111" s="14"/>
      <c r="Z1111" s="14"/>
      <c r="AC1111" s="14"/>
      <c r="AF1111" s="14"/>
      <c r="AI1111" s="14"/>
    </row>
    <row r="1112">
      <c r="E1112" s="14"/>
      <c r="F1112" s="129"/>
      <c r="H1112" s="14"/>
      <c r="I1112" s="129"/>
      <c r="K1112" s="14"/>
      <c r="N1112" s="14"/>
      <c r="Q1112" s="14"/>
      <c r="T1112" s="14"/>
      <c r="W1112" s="14"/>
      <c r="Z1112" s="14"/>
      <c r="AC1112" s="14"/>
      <c r="AF1112" s="14"/>
      <c r="AI1112" s="14"/>
    </row>
    <row r="1113">
      <c r="E1113" s="14"/>
      <c r="F1113" s="129"/>
      <c r="H1113" s="14"/>
      <c r="I1113" s="129"/>
      <c r="K1113" s="14"/>
      <c r="N1113" s="14"/>
      <c r="Q1113" s="14"/>
      <c r="T1113" s="14"/>
      <c r="W1113" s="14"/>
      <c r="Z1113" s="14"/>
      <c r="AC1113" s="14"/>
      <c r="AF1113" s="14"/>
      <c r="AI1113" s="14"/>
    </row>
    <row r="1114">
      <c r="E1114" s="14"/>
      <c r="F1114" s="129"/>
      <c r="H1114" s="14"/>
      <c r="I1114" s="129"/>
      <c r="K1114" s="14"/>
      <c r="N1114" s="14"/>
      <c r="Q1114" s="14"/>
      <c r="T1114" s="14"/>
      <c r="W1114" s="14"/>
      <c r="Z1114" s="14"/>
      <c r="AC1114" s="14"/>
      <c r="AF1114" s="14"/>
      <c r="AI1114" s="14"/>
    </row>
    <row r="1115">
      <c r="E1115" s="14"/>
      <c r="F1115" s="129"/>
      <c r="H1115" s="14"/>
      <c r="I1115" s="129"/>
      <c r="K1115" s="14"/>
      <c r="N1115" s="14"/>
      <c r="Q1115" s="14"/>
      <c r="T1115" s="14"/>
      <c r="W1115" s="14"/>
      <c r="Z1115" s="14"/>
      <c r="AC1115" s="14"/>
      <c r="AF1115" s="14"/>
      <c r="AI1115" s="14"/>
    </row>
    <row r="1116">
      <c r="E1116" s="14"/>
      <c r="F1116" s="129"/>
      <c r="H1116" s="14"/>
      <c r="I1116" s="129"/>
      <c r="K1116" s="14"/>
      <c r="N1116" s="14"/>
      <c r="Q1116" s="14"/>
      <c r="T1116" s="14"/>
      <c r="W1116" s="14"/>
      <c r="Z1116" s="14"/>
      <c r="AC1116" s="14"/>
      <c r="AF1116" s="14"/>
      <c r="AI1116" s="14"/>
    </row>
    <row r="1117">
      <c r="E1117" s="14"/>
      <c r="F1117" s="129"/>
      <c r="H1117" s="14"/>
      <c r="I1117" s="129"/>
      <c r="K1117" s="14"/>
      <c r="N1117" s="14"/>
      <c r="Q1117" s="14"/>
      <c r="T1117" s="14"/>
      <c r="W1117" s="14"/>
      <c r="Z1117" s="14"/>
      <c r="AC1117" s="14"/>
      <c r="AF1117" s="14"/>
      <c r="AI1117" s="14"/>
    </row>
    <row r="1118">
      <c r="E1118" s="14"/>
      <c r="F1118" s="129"/>
      <c r="H1118" s="14"/>
      <c r="I1118" s="129"/>
      <c r="K1118" s="14"/>
      <c r="N1118" s="14"/>
      <c r="Q1118" s="14"/>
      <c r="T1118" s="14"/>
      <c r="W1118" s="14"/>
      <c r="Z1118" s="14"/>
      <c r="AC1118" s="14"/>
      <c r="AF1118" s="14"/>
      <c r="AI1118" s="14"/>
    </row>
    <row r="1119">
      <c r="E1119" s="14"/>
      <c r="F1119" s="129"/>
      <c r="H1119" s="14"/>
      <c r="I1119" s="129"/>
      <c r="K1119" s="14"/>
      <c r="N1119" s="14"/>
      <c r="Q1119" s="14"/>
      <c r="T1119" s="14"/>
      <c r="W1119" s="14"/>
      <c r="Z1119" s="14"/>
      <c r="AC1119" s="14"/>
      <c r="AF1119" s="14"/>
      <c r="AI1119" s="14"/>
    </row>
    <row r="1120">
      <c r="E1120" s="14"/>
      <c r="F1120" s="129"/>
      <c r="H1120" s="14"/>
      <c r="I1120" s="129"/>
      <c r="K1120" s="14"/>
      <c r="N1120" s="14"/>
      <c r="Q1120" s="14"/>
      <c r="T1120" s="14"/>
      <c r="W1120" s="14"/>
      <c r="Z1120" s="14"/>
      <c r="AC1120" s="14"/>
      <c r="AF1120" s="14"/>
      <c r="AI1120" s="14"/>
    </row>
    <row r="1121">
      <c r="E1121" s="14"/>
      <c r="F1121" s="129"/>
      <c r="H1121" s="14"/>
      <c r="I1121" s="129"/>
      <c r="K1121" s="14"/>
      <c r="N1121" s="14"/>
      <c r="Q1121" s="14"/>
      <c r="T1121" s="14"/>
      <c r="W1121" s="14"/>
      <c r="Z1121" s="14"/>
      <c r="AC1121" s="14"/>
      <c r="AF1121" s="14"/>
      <c r="AI1121" s="14"/>
    </row>
    <row r="1122">
      <c r="E1122" s="14"/>
      <c r="F1122" s="129"/>
      <c r="H1122" s="14"/>
      <c r="I1122" s="129"/>
      <c r="K1122" s="14"/>
      <c r="N1122" s="14"/>
      <c r="Q1122" s="14"/>
      <c r="T1122" s="14"/>
      <c r="W1122" s="14"/>
      <c r="Z1122" s="14"/>
      <c r="AC1122" s="14"/>
      <c r="AF1122" s="14"/>
      <c r="AI1122" s="14"/>
    </row>
    <row r="1123">
      <c r="E1123" s="14"/>
      <c r="F1123" s="129"/>
      <c r="H1123" s="14"/>
      <c r="I1123" s="129"/>
      <c r="K1123" s="14"/>
      <c r="N1123" s="14"/>
      <c r="Q1123" s="14"/>
      <c r="T1123" s="14"/>
      <c r="W1123" s="14"/>
      <c r="Z1123" s="14"/>
      <c r="AC1123" s="14"/>
      <c r="AF1123" s="14"/>
      <c r="AI1123" s="14"/>
    </row>
    <row r="1124">
      <c r="E1124" s="14"/>
      <c r="F1124" s="129"/>
      <c r="H1124" s="14"/>
      <c r="I1124" s="129"/>
      <c r="K1124" s="14"/>
      <c r="N1124" s="14"/>
      <c r="Q1124" s="14"/>
      <c r="T1124" s="14"/>
      <c r="W1124" s="14"/>
      <c r="Z1124" s="14"/>
      <c r="AC1124" s="14"/>
      <c r="AF1124" s="14"/>
      <c r="AI1124" s="14"/>
    </row>
    <row r="1125">
      <c r="E1125" s="14"/>
      <c r="F1125" s="129"/>
      <c r="H1125" s="14"/>
      <c r="I1125" s="129"/>
      <c r="K1125" s="14"/>
      <c r="N1125" s="14"/>
      <c r="Q1125" s="14"/>
      <c r="T1125" s="14"/>
      <c r="W1125" s="14"/>
      <c r="Z1125" s="14"/>
      <c r="AC1125" s="14"/>
      <c r="AF1125" s="14"/>
      <c r="AI1125" s="14"/>
    </row>
    <row r="1126">
      <c r="E1126" s="14"/>
      <c r="F1126" s="129"/>
      <c r="H1126" s="14"/>
      <c r="I1126" s="129"/>
      <c r="K1126" s="14"/>
      <c r="N1126" s="14"/>
      <c r="Q1126" s="14"/>
      <c r="T1126" s="14"/>
      <c r="W1126" s="14"/>
      <c r="Z1126" s="14"/>
      <c r="AC1126" s="14"/>
      <c r="AF1126" s="14"/>
      <c r="AI1126" s="14"/>
    </row>
    <row r="1127">
      <c r="E1127" s="14"/>
      <c r="F1127" s="129"/>
      <c r="H1127" s="14"/>
      <c r="I1127" s="129"/>
      <c r="K1127" s="14"/>
      <c r="N1127" s="14"/>
      <c r="Q1127" s="14"/>
      <c r="T1127" s="14"/>
      <c r="W1127" s="14"/>
      <c r="Z1127" s="14"/>
      <c r="AC1127" s="14"/>
      <c r="AF1127" s="14"/>
      <c r="AI1127" s="14"/>
    </row>
    <row r="1128">
      <c r="E1128" s="14"/>
      <c r="F1128" s="129"/>
      <c r="H1128" s="14"/>
      <c r="I1128" s="129"/>
      <c r="K1128" s="14"/>
      <c r="N1128" s="14"/>
      <c r="Q1128" s="14"/>
      <c r="T1128" s="14"/>
      <c r="W1128" s="14"/>
      <c r="Z1128" s="14"/>
      <c r="AC1128" s="14"/>
      <c r="AF1128" s="14"/>
      <c r="AI1128" s="14"/>
    </row>
    <row r="1129">
      <c r="E1129" s="14"/>
      <c r="F1129" s="129"/>
      <c r="H1129" s="14"/>
      <c r="I1129" s="129"/>
      <c r="K1129" s="14"/>
      <c r="N1129" s="14"/>
      <c r="Q1129" s="14"/>
      <c r="T1129" s="14"/>
      <c r="W1129" s="14"/>
      <c r="Z1129" s="14"/>
      <c r="AC1129" s="14"/>
      <c r="AF1129" s="14"/>
      <c r="AI1129" s="14"/>
    </row>
    <row r="1130">
      <c r="E1130" s="14"/>
      <c r="F1130" s="129"/>
      <c r="H1130" s="14"/>
      <c r="I1130" s="129"/>
      <c r="K1130" s="14"/>
      <c r="N1130" s="14"/>
      <c r="Q1130" s="14"/>
      <c r="T1130" s="14"/>
      <c r="W1130" s="14"/>
      <c r="Z1130" s="14"/>
      <c r="AC1130" s="14"/>
      <c r="AF1130" s="14"/>
      <c r="AI1130" s="14"/>
    </row>
    <row r="1131">
      <c r="E1131" s="14"/>
      <c r="F1131" s="129"/>
      <c r="H1131" s="14"/>
      <c r="I1131" s="129"/>
      <c r="K1131" s="14"/>
      <c r="N1131" s="14"/>
      <c r="Q1131" s="14"/>
      <c r="T1131" s="14"/>
      <c r="W1131" s="14"/>
      <c r="Z1131" s="14"/>
      <c r="AC1131" s="14"/>
      <c r="AF1131" s="14"/>
      <c r="AI1131" s="14"/>
    </row>
    <row r="1132">
      <c r="E1132" s="14"/>
      <c r="F1132" s="129"/>
      <c r="H1132" s="14"/>
      <c r="I1132" s="129"/>
      <c r="K1132" s="14"/>
      <c r="N1132" s="14"/>
      <c r="Q1132" s="14"/>
      <c r="T1132" s="14"/>
      <c r="W1132" s="14"/>
      <c r="Z1132" s="14"/>
      <c r="AC1132" s="14"/>
      <c r="AF1132" s="14"/>
      <c r="AI1132" s="14"/>
    </row>
    <row r="1133">
      <c r="E1133" s="14"/>
      <c r="F1133" s="129"/>
      <c r="H1133" s="14"/>
      <c r="I1133" s="129"/>
      <c r="K1133" s="14"/>
      <c r="N1133" s="14"/>
      <c r="Q1133" s="14"/>
      <c r="T1133" s="14"/>
      <c r="W1133" s="14"/>
      <c r="Z1133" s="14"/>
      <c r="AC1133" s="14"/>
      <c r="AF1133" s="14"/>
      <c r="AI1133" s="14"/>
    </row>
    <row r="1134">
      <c r="E1134" s="14"/>
      <c r="F1134" s="129"/>
      <c r="H1134" s="14"/>
      <c r="I1134" s="129"/>
      <c r="K1134" s="14"/>
      <c r="N1134" s="14"/>
      <c r="Q1134" s="14"/>
      <c r="T1134" s="14"/>
      <c r="W1134" s="14"/>
      <c r="Z1134" s="14"/>
      <c r="AC1134" s="14"/>
      <c r="AF1134" s="14"/>
      <c r="AI1134" s="14"/>
    </row>
    <row r="1135">
      <c r="E1135" s="14"/>
      <c r="F1135" s="129"/>
      <c r="H1135" s="14"/>
      <c r="I1135" s="129"/>
      <c r="K1135" s="14"/>
      <c r="N1135" s="14"/>
      <c r="Q1135" s="14"/>
      <c r="T1135" s="14"/>
      <c r="W1135" s="14"/>
      <c r="Z1135" s="14"/>
      <c r="AC1135" s="14"/>
      <c r="AF1135" s="14"/>
      <c r="AI1135" s="14"/>
    </row>
    <row r="1136">
      <c r="E1136" s="14"/>
      <c r="F1136" s="129"/>
      <c r="H1136" s="14"/>
      <c r="I1136" s="129"/>
      <c r="K1136" s="14"/>
      <c r="N1136" s="14"/>
      <c r="Q1136" s="14"/>
      <c r="T1136" s="14"/>
      <c r="W1136" s="14"/>
      <c r="Z1136" s="14"/>
      <c r="AC1136" s="14"/>
      <c r="AF1136" s="14"/>
      <c r="AI1136" s="14"/>
    </row>
    <row r="1137">
      <c r="E1137" s="14"/>
      <c r="F1137" s="129"/>
      <c r="H1137" s="14"/>
      <c r="I1137" s="129"/>
      <c r="K1137" s="14"/>
      <c r="N1137" s="14"/>
      <c r="Q1137" s="14"/>
      <c r="T1137" s="14"/>
      <c r="W1137" s="14"/>
      <c r="Z1137" s="14"/>
      <c r="AC1137" s="14"/>
      <c r="AF1137" s="14"/>
      <c r="AI1137" s="14"/>
    </row>
    <row r="1138">
      <c r="E1138" s="14"/>
      <c r="F1138" s="129"/>
      <c r="H1138" s="14"/>
      <c r="I1138" s="129"/>
      <c r="K1138" s="14"/>
      <c r="N1138" s="14"/>
      <c r="Q1138" s="14"/>
      <c r="T1138" s="14"/>
      <c r="W1138" s="14"/>
      <c r="Z1138" s="14"/>
      <c r="AC1138" s="14"/>
      <c r="AF1138" s="14"/>
      <c r="AI1138" s="14"/>
    </row>
    <row r="1139">
      <c r="E1139" s="14"/>
      <c r="F1139" s="129"/>
      <c r="H1139" s="14"/>
      <c r="I1139" s="129"/>
      <c r="K1139" s="14"/>
      <c r="N1139" s="14"/>
      <c r="Q1139" s="14"/>
      <c r="T1139" s="14"/>
      <c r="W1139" s="14"/>
      <c r="Z1139" s="14"/>
      <c r="AC1139" s="14"/>
      <c r="AF1139" s="14"/>
      <c r="AI1139" s="14"/>
    </row>
    <row r="1140">
      <c r="E1140" s="14"/>
      <c r="F1140" s="129"/>
      <c r="H1140" s="14"/>
      <c r="I1140" s="129"/>
      <c r="K1140" s="14"/>
      <c r="N1140" s="14"/>
      <c r="Q1140" s="14"/>
      <c r="T1140" s="14"/>
      <c r="W1140" s="14"/>
      <c r="Z1140" s="14"/>
      <c r="AC1140" s="14"/>
      <c r="AF1140" s="14"/>
      <c r="AI1140" s="14"/>
    </row>
    <row r="1141">
      <c r="E1141" s="14"/>
      <c r="F1141" s="129"/>
      <c r="H1141" s="14"/>
      <c r="I1141" s="129"/>
      <c r="K1141" s="14"/>
      <c r="N1141" s="14"/>
      <c r="Q1141" s="14"/>
      <c r="T1141" s="14"/>
      <c r="W1141" s="14"/>
      <c r="Z1141" s="14"/>
      <c r="AC1141" s="14"/>
      <c r="AF1141" s="14"/>
      <c r="AI1141" s="14"/>
    </row>
    <row r="1142">
      <c r="E1142" s="14"/>
      <c r="F1142" s="129"/>
      <c r="H1142" s="14"/>
      <c r="I1142" s="129"/>
      <c r="K1142" s="14"/>
      <c r="N1142" s="14"/>
      <c r="Q1142" s="14"/>
      <c r="T1142" s="14"/>
      <c r="W1142" s="14"/>
      <c r="Z1142" s="14"/>
      <c r="AC1142" s="14"/>
      <c r="AF1142" s="14"/>
      <c r="AI1142" s="14"/>
    </row>
    <row r="1143">
      <c r="E1143" s="14"/>
      <c r="F1143" s="129"/>
      <c r="H1143" s="14"/>
      <c r="I1143" s="129"/>
      <c r="K1143" s="14"/>
      <c r="N1143" s="14"/>
      <c r="Q1143" s="14"/>
      <c r="T1143" s="14"/>
      <c r="W1143" s="14"/>
      <c r="Z1143" s="14"/>
      <c r="AC1143" s="14"/>
      <c r="AF1143" s="14"/>
      <c r="AI1143" s="14"/>
    </row>
    <row r="1144">
      <c r="E1144" s="14"/>
      <c r="F1144" s="129"/>
      <c r="H1144" s="14"/>
      <c r="I1144" s="129"/>
      <c r="K1144" s="14"/>
      <c r="N1144" s="14"/>
      <c r="Q1144" s="14"/>
      <c r="T1144" s="14"/>
      <c r="W1144" s="14"/>
      <c r="Z1144" s="14"/>
      <c r="AC1144" s="14"/>
      <c r="AF1144" s="14"/>
      <c r="AI1144" s="14"/>
    </row>
    <row r="1145">
      <c r="E1145" s="14"/>
      <c r="F1145" s="129"/>
      <c r="H1145" s="14"/>
      <c r="I1145" s="129"/>
      <c r="K1145" s="14"/>
      <c r="N1145" s="14"/>
      <c r="Q1145" s="14"/>
      <c r="T1145" s="14"/>
      <c r="W1145" s="14"/>
      <c r="Z1145" s="14"/>
      <c r="AC1145" s="14"/>
      <c r="AF1145" s="14"/>
      <c r="AI1145" s="14"/>
    </row>
    <row r="1146">
      <c r="E1146" s="14"/>
      <c r="F1146" s="129"/>
      <c r="H1146" s="14"/>
      <c r="I1146" s="129"/>
      <c r="K1146" s="14"/>
      <c r="N1146" s="14"/>
      <c r="Q1146" s="14"/>
      <c r="T1146" s="14"/>
      <c r="W1146" s="14"/>
      <c r="Z1146" s="14"/>
      <c r="AC1146" s="14"/>
      <c r="AF1146" s="14"/>
      <c r="AI1146" s="14"/>
    </row>
    <row r="1147">
      <c r="E1147" s="14"/>
      <c r="F1147" s="129"/>
      <c r="H1147" s="14"/>
      <c r="I1147" s="129"/>
      <c r="K1147" s="14"/>
      <c r="N1147" s="14"/>
      <c r="Q1147" s="14"/>
      <c r="T1147" s="14"/>
      <c r="W1147" s="14"/>
      <c r="Z1147" s="14"/>
      <c r="AC1147" s="14"/>
      <c r="AF1147" s="14"/>
      <c r="AI1147" s="14"/>
    </row>
    <row r="1148">
      <c r="E1148" s="14"/>
      <c r="F1148" s="129"/>
      <c r="H1148" s="14"/>
      <c r="I1148" s="129"/>
      <c r="K1148" s="14"/>
      <c r="N1148" s="14"/>
      <c r="Q1148" s="14"/>
      <c r="T1148" s="14"/>
      <c r="W1148" s="14"/>
      <c r="Z1148" s="14"/>
      <c r="AC1148" s="14"/>
      <c r="AF1148" s="14"/>
      <c r="AI1148" s="14"/>
    </row>
    <row r="1149">
      <c r="E1149" s="14"/>
      <c r="F1149" s="129"/>
      <c r="H1149" s="14"/>
      <c r="I1149" s="129"/>
      <c r="K1149" s="14"/>
      <c r="N1149" s="14"/>
      <c r="Q1149" s="14"/>
      <c r="T1149" s="14"/>
      <c r="W1149" s="14"/>
      <c r="Z1149" s="14"/>
      <c r="AC1149" s="14"/>
      <c r="AF1149" s="14"/>
      <c r="AI1149" s="14"/>
    </row>
    <row r="1150">
      <c r="E1150" s="14"/>
      <c r="F1150" s="129"/>
      <c r="H1150" s="14"/>
      <c r="I1150" s="129"/>
      <c r="K1150" s="14"/>
      <c r="N1150" s="14"/>
      <c r="Q1150" s="14"/>
      <c r="T1150" s="14"/>
      <c r="W1150" s="14"/>
      <c r="Z1150" s="14"/>
      <c r="AC1150" s="14"/>
      <c r="AF1150" s="14"/>
      <c r="AI1150" s="14"/>
    </row>
    <row r="1151">
      <c r="E1151" s="14"/>
      <c r="F1151" s="129"/>
      <c r="H1151" s="14"/>
      <c r="I1151" s="129"/>
      <c r="K1151" s="14"/>
      <c r="N1151" s="14"/>
      <c r="Q1151" s="14"/>
      <c r="T1151" s="14"/>
      <c r="W1151" s="14"/>
      <c r="Z1151" s="14"/>
      <c r="AC1151" s="14"/>
      <c r="AF1151" s="14"/>
      <c r="AI1151" s="14"/>
    </row>
    <row r="1152">
      <c r="E1152" s="14"/>
      <c r="F1152" s="129"/>
      <c r="H1152" s="14"/>
      <c r="I1152" s="129"/>
      <c r="K1152" s="14"/>
      <c r="N1152" s="14"/>
      <c r="Q1152" s="14"/>
      <c r="T1152" s="14"/>
      <c r="W1152" s="14"/>
      <c r="Z1152" s="14"/>
      <c r="AC1152" s="14"/>
      <c r="AF1152" s="14"/>
      <c r="AI1152" s="14"/>
    </row>
    <row r="1153">
      <c r="E1153" s="14"/>
      <c r="F1153" s="129"/>
      <c r="H1153" s="14"/>
      <c r="I1153" s="129"/>
      <c r="K1153" s="14"/>
      <c r="N1153" s="14"/>
      <c r="Q1153" s="14"/>
      <c r="T1153" s="14"/>
      <c r="W1153" s="14"/>
      <c r="Z1153" s="14"/>
      <c r="AC1153" s="14"/>
      <c r="AF1153" s="14"/>
      <c r="AI1153" s="14"/>
    </row>
    <row r="1154">
      <c r="E1154" s="14"/>
      <c r="F1154" s="129"/>
      <c r="H1154" s="14"/>
      <c r="I1154" s="129"/>
      <c r="K1154" s="14"/>
      <c r="N1154" s="14"/>
      <c r="Q1154" s="14"/>
      <c r="T1154" s="14"/>
      <c r="W1154" s="14"/>
      <c r="Z1154" s="14"/>
      <c r="AC1154" s="14"/>
      <c r="AF1154" s="14"/>
      <c r="AI1154" s="14"/>
    </row>
    <row r="1155">
      <c r="E1155" s="14"/>
      <c r="F1155" s="129"/>
      <c r="H1155" s="14"/>
      <c r="I1155" s="129"/>
      <c r="K1155" s="14"/>
      <c r="N1155" s="14"/>
      <c r="Q1155" s="14"/>
      <c r="T1155" s="14"/>
      <c r="W1155" s="14"/>
      <c r="Z1155" s="14"/>
      <c r="AC1155" s="14"/>
      <c r="AF1155" s="14"/>
      <c r="AI1155" s="14"/>
    </row>
    <row r="1156">
      <c r="E1156" s="14"/>
      <c r="F1156" s="129"/>
      <c r="H1156" s="14"/>
      <c r="I1156" s="129"/>
      <c r="K1156" s="14"/>
      <c r="N1156" s="14"/>
      <c r="Q1156" s="14"/>
      <c r="T1156" s="14"/>
      <c r="W1156" s="14"/>
      <c r="Z1156" s="14"/>
      <c r="AC1156" s="14"/>
      <c r="AF1156" s="14"/>
      <c r="AI1156" s="14"/>
    </row>
    <row r="1157">
      <c r="E1157" s="14"/>
      <c r="F1157" s="129"/>
      <c r="H1157" s="14"/>
      <c r="I1157" s="129"/>
      <c r="K1157" s="14"/>
      <c r="N1157" s="14"/>
      <c r="Q1157" s="14"/>
      <c r="T1157" s="14"/>
      <c r="W1157" s="14"/>
      <c r="Z1157" s="14"/>
      <c r="AC1157" s="14"/>
      <c r="AF1157" s="14"/>
      <c r="AI1157" s="14"/>
    </row>
    <row r="1158">
      <c r="E1158" s="14"/>
      <c r="F1158" s="129"/>
      <c r="H1158" s="14"/>
      <c r="I1158" s="129"/>
      <c r="K1158" s="14"/>
      <c r="N1158" s="14"/>
      <c r="Q1158" s="14"/>
      <c r="T1158" s="14"/>
      <c r="W1158" s="14"/>
      <c r="Z1158" s="14"/>
      <c r="AC1158" s="14"/>
      <c r="AF1158" s="14"/>
      <c r="AI1158" s="14"/>
    </row>
    <row r="1159">
      <c r="E1159" s="14"/>
      <c r="F1159" s="129"/>
      <c r="H1159" s="14"/>
      <c r="I1159" s="129"/>
      <c r="K1159" s="14"/>
      <c r="N1159" s="14"/>
      <c r="Q1159" s="14"/>
      <c r="T1159" s="14"/>
      <c r="W1159" s="14"/>
      <c r="Z1159" s="14"/>
      <c r="AC1159" s="14"/>
      <c r="AF1159" s="14"/>
      <c r="AI1159" s="14"/>
    </row>
    <row r="1160">
      <c r="E1160" s="14"/>
      <c r="F1160" s="129"/>
      <c r="H1160" s="14"/>
      <c r="I1160" s="129"/>
      <c r="K1160" s="14"/>
      <c r="N1160" s="14"/>
      <c r="Q1160" s="14"/>
      <c r="T1160" s="14"/>
      <c r="W1160" s="14"/>
      <c r="Z1160" s="14"/>
      <c r="AC1160" s="14"/>
      <c r="AF1160" s="14"/>
      <c r="AI1160" s="14"/>
    </row>
    <row r="1161">
      <c r="E1161" s="14"/>
      <c r="F1161" s="129"/>
      <c r="H1161" s="14"/>
      <c r="I1161" s="129"/>
      <c r="K1161" s="14"/>
      <c r="N1161" s="14"/>
      <c r="Q1161" s="14"/>
      <c r="T1161" s="14"/>
      <c r="W1161" s="14"/>
      <c r="Z1161" s="14"/>
      <c r="AC1161" s="14"/>
      <c r="AF1161" s="14"/>
      <c r="AI1161" s="14"/>
    </row>
    <row r="1162">
      <c r="E1162" s="14"/>
      <c r="F1162" s="129"/>
      <c r="H1162" s="14"/>
      <c r="I1162" s="129"/>
      <c r="K1162" s="14"/>
      <c r="N1162" s="14"/>
      <c r="Q1162" s="14"/>
      <c r="T1162" s="14"/>
      <c r="W1162" s="14"/>
      <c r="Z1162" s="14"/>
      <c r="AC1162" s="14"/>
      <c r="AF1162" s="14"/>
      <c r="AI1162" s="14"/>
    </row>
    <row r="1163">
      <c r="E1163" s="14"/>
      <c r="F1163" s="129"/>
      <c r="H1163" s="14"/>
      <c r="I1163" s="129"/>
      <c r="K1163" s="14"/>
      <c r="N1163" s="14"/>
      <c r="Q1163" s="14"/>
      <c r="T1163" s="14"/>
      <c r="W1163" s="14"/>
      <c r="Z1163" s="14"/>
      <c r="AC1163" s="14"/>
      <c r="AF1163" s="14"/>
      <c r="AI1163" s="14"/>
    </row>
    <row r="1164">
      <c r="E1164" s="14"/>
      <c r="F1164" s="129"/>
      <c r="H1164" s="14"/>
      <c r="I1164" s="129"/>
      <c r="K1164" s="14"/>
      <c r="N1164" s="14"/>
      <c r="Q1164" s="14"/>
      <c r="T1164" s="14"/>
      <c r="W1164" s="14"/>
      <c r="Z1164" s="14"/>
      <c r="AC1164" s="14"/>
      <c r="AF1164" s="14"/>
      <c r="AI1164" s="14"/>
    </row>
    <row r="1165">
      <c r="E1165" s="14"/>
      <c r="F1165" s="129"/>
      <c r="H1165" s="14"/>
      <c r="I1165" s="129"/>
      <c r="K1165" s="14"/>
      <c r="N1165" s="14"/>
      <c r="Q1165" s="14"/>
      <c r="T1165" s="14"/>
      <c r="W1165" s="14"/>
      <c r="Z1165" s="14"/>
      <c r="AC1165" s="14"/>
      <c r="AF1165" s="14"/>
      <c r="AI1165" s="14"/>
    </row>
    <row r="1166">
      <c r="E1166" s="14"/>
      <c r="F1166" s="129"/>
      <c r="H1166" s="14"/>
      <c r="I1166" s="129"/>
      <c r="K1166" s="14"/>
      <c r="N1166" s="14"/>
      <c r="Q1166" s="14"/>
      <c r="T1166" s="14"/>
      <c r="W1166" s="14"/>
      <c r="Z1166" s="14"/>
      <c r="AC1166" s="14"/>
      <c r="AF1166" s="14"/>
      <c r="AI1166" s="14"/>
    </row>
    <row r="1167">
      <c r="E1167" s="14"/>
      <c r="F1167" s="129"/>
      <c r="H1167" s="14"/>
      <c r="I1167" s="129"/>
      <c r="K1167" s="14"/>
      <c r="N1167" s="14"/>
      <c r="Q1167" s="14"/>
      <c r="T1167" s="14"/>
      <c r="W1167" s="14"/>
      <c r="Z1167" s="14"/>
      <c r="AC1167" s="14"/>
      <c r="AF1167" s="14"/>
      <c r="AI1167" s="14"/>
    </row>
    <row r="1168">
      <c r="E1168" s="14"/>
      <c r="F1168" s="129"/>
      <c r="H1168" s="14"/>
      <c r="I1168" s="129"/>
      <c r="K1168" s="14"/>
      <c r="N1168" s="14"/>
      <c r="Q1168" s="14"/>
      <c r="T1168" s="14"/>
      <c r="W1168" s="14"/>
      <c r="Z1168" s="14"/>
      <c r="AC1168" s="14"/>
      <c r="AF1168" s="14"/>
      <c r="AI1168" s="14"/>
    </row>
    <row r="1169">
      <c r="E1169" s="14"/>
      <c r="F1169" s="129"/>
      <c r="H1169" s="14"/>
      <c r="I1169" s="129"/>
      <c r="K1169" s="14"/>
      <c r="N1169" s="14"/>
      <c r="Q1169" s="14"/>
      <c r="T1169" s="14"/>
      <c r="W1169" s="14"/>
      <c r="Z1169" s="14"/>
      <c r="AC1169" s="14"/>
      <c r="AF1169" s="14"/>
      <c r="AI1169" s="14"/>
    </row>
    <row r="1170">
      <c r="E1170" s="14"/>
      <c r="F1170" s="129"/>
      <c r="H1170" s="14"/>
      <c r="I1170" s="129"/>
      <c r="K1170" s="14"/>
      <c r="N1170" s="14"/>
      <c r="Q1170" s="14"/>
      <c r="T1170" s="14"/>
      <c r="W1170" s="14"/>
      <c r="Z1170" s="14"/>
      <c r="AC1170" s="14"/>
      <c r="AF1170" s="14"/>
      <c r="AI1170" s="14"/>
    </row>
    <row r="1171">
      <c r="E1171" s="14"/>
      <c r="F1171" s="129"/>
      <c r="H1171" s="14"/>
      <c r="I1171" s="129"/>
      <c r="K1171" s="14"/>
      <c r="N1171" s="14"/>
      <c r="Q1171" s="14"/>
      <c r="T1171" s="14"/>
      <c r="W1171" s="14"/>
      <c r="Z1171" s="14"/>
      <c r="AC1171" s="14"/>
      <c r="AF1171" s="14"/>
      <c r="AI1171" s="14"/>
    </row>
    <row r="1172">
      <c r="E1172" s="14"/>
      <c r="F1172" s="129"/>
      <c r="H1172" s="14"/>
      <c r="I1172" s="129"/>
      <c r="K1172" s="14"/>
      <c r="N1172" s="14"/>
      <c r="Q1172" s="14"/>
      <c r="T1172" s="14"/>
      <c r="W1172" s="14"/>
      <c r="Z1172" s="14"/>
      <c r="AC1172" s="14"/>
      <c r="AF1172" s="14"/>
      <c r="AI1172" s="14"/>
    </row>
    <row r="1173">
      <c r="E1173" s="14"/>
      <c r="F1173" s="129"/>
      <c r="H1173" s="14"/>
      <c r="I1173" s="129"/>
      <c r="K1173" s="14"/>
      <c r="N1173" s="14"/>
      <c r="Q1173" s="14"/>
      <c r="T1173" s="14"/>
      <c r="W1173" s="14"/>
      <c r="Z1173" s="14"/>
      <c r="AC1173" s="14"/>
      <c r="AF1173" s="14"/>
      <c r="AI1173" s="14"/>
    </row>
    <row r="1174">
      <c r="E1174" s="14"/>
      <c r="F1174" s="129"/>
      <c r="H1174" s="14"/>
      <c r="I1174" s="129"/>
      <c r="K1174" s="14"/>
      <c r="N1174" s="14"/>
      <c r="Q1174" s="14"/>
      <c r="T1174" s="14"/>
      <c r="W1174" s="14"/>
      <c r="Z1174" s="14"/>
      <c r="AC1174" s="14"/>
      <c r="AF1174" s="14"/>
      <c r="AI1174" s="14"/>
    </row>
    <row r="1175">
      <c r="E1175" s="14"/>
      <c r="F1175" s="129"/>
      <c r="H1175" s="14"/>
      <c r="I1175" s="129"/>
      <c r="K1175" s="14"/>
      <c r="N1175" s="14"/>
      <c r="Q1175" s="14"/>
      <c r="T1175" s="14"/>
      <c r="W1175" s="14"/>
      <c r="Z1175" s="14"/>
      <c r="AC1175" s="14"/>
      <c r="AF1175" s="14"/>
      <c r="AI1175" s="14"/>
    </row>
    <row r="1176">
      <c r="E1176" s="14"/>
      <c r="F1176" s="129"/>
      <c r="H1176" s="14"/>
      <c r="I1176" s="129"/>
      <c r="K1176" s="14"/>
      <c r="N1176" s="14"/>
      <c r="Q1176" s="14"/>
      <c r="T1176" s="14"/>
      <c r="W1176" s="14"/>
      <c r="Z1176" s="14"/>
      <c r="AC1176" s="14"/>
      <c r="AF1176" s="14"/>
      <c r="AI1176" s="14"/>
    </row>
    <row r="1177">
      <c r="E1177" s="14"/>
      <c r="F1177" s="129"/>
      <c r="H1177" s="14"/>
      <c r="I1177" s="129"/>
      <c r="K1177" s="14"/>
      <c r="N1177" s="14"/>
      <c r="Q1177" s="14"/>
      <c r="T1177" s="14"/>
      <c r="W1177" s="14"/>
      <c r="Z1177" s="14"/>
      <c r="AC1177" s="14"/>
      <c r="AF1177" s="14"/>
      <c r="AI1177" s="14"/>
    </row>
    <row r="1178">
      <c r="E1178" s="14"/>
      <c r="F1178" s="129"/>
      <c r="H1178" s="14"/>
      <c r="I1178" s="129"/>
      <c r="K1178" s="14"/>
      <c r="N1178" s="14"/>
      <c r="Q1178" s="14"/>
      <c r="T1178" s="14"/>
      <c r="W1178" s="14"/>
      <c r="Z1178" s="14"/>
      <c r="AC1178" s="14"/>
      <c r="AF1178" s="14"/>
      <c r="AI1178" s="14"/>
    </row>
    <row r="1179">
      <c r="E1179" s="14"/>
      <c r="F1179" s="129"/>
      <c r="H1179" s="14"/>
      <c r="I1179" s="129"/>
      <c r="K1179" s="14"/>
      <c r="N1179" s="14"/>
      <c r="Q1179" s="14"/>
      <c r="T1179" s="14"/>
      <c r="W1179" s="14"/>
      <c r="Z1179" s="14"/>
      <c r="AC1179" s="14"/>
      <c r="AF1179" s="14"/>
      <c r="AI1179" s="14"/>
    </row>
    <row r="1180">
      <c r="E1180" s="14"/>
      <c r="F1180" s="129"/>
      <c r="H1180" s="14"/>
      <c r="I1180" s="129"/>
      <c r="K1180" s="14"/>
      <c r="N1180" s="14"/>
      <c r="Q1180" s="14"/>
      <c r="T1180" s="14"/>
      <c r="W1180" s="14"/>
      <c r="Z1180" s="14"/>
      <c r="AC1180" s="14"/>
      <c r="AF1180" s="14"/>
      <c r="AI1180" s="14"/>
    </row>
    <row r="1181">
      <c r="E1181" s="14"/>
      <c r="F1181" s="129"/>
      <c r="H1181" s="14"/>
      <c r="I1181" s="129"/>
      <c r="K1181" s="14"/>
      <c r="N1181" s="14"/>
      <c r="Q1181" s="14"/>
      <c r="T1181" s="14"/>
      <c r="W1181" s="14"/>
      <c r="Z1181" s="14"/>
      <c r="AC1181" s="14"/>
      <c r="AF1181" s="14"/>
      <c r="AI1181" s="14"/>
    </row>
    <row r="1182">
      <c r="E1182" s="14"/>
      <c r="F1182" s="129"/>
      <c r="H1182" s="14"/>
      <c r="I1182" s="129"/>
      <c r="K1182" s="14"/>
      <c r="N1182" s="14"/>
      <c r="Q1182" s="14"/>
      <c r="T1182" s="14"/>
      <c r="W1182" s="14"/>
      <c r="Z1182" s="14"/>
      <c r="AC1182" s="14"/>
      <c r="AF1182" s="14"/>
      <c r="AI1182" s="14"/>
    </row>
    <row r="1183">
      <c r="E1183" s="14"/>
      <c r="F1183" s="129"/>
      <c r="H1183" s="14"/>
      <c r="I1183" s="129"/>
      <c r="K1183" s="14"/>
      <c r="N1183" s="14"/>
      <c r="Q1183" s="14"/>
      <c r="T1183" s="14"/>
      <c r="W1183" s="14"/>
      <c r="Z1183" s="14"/>
      <c r="AC1183" s="14"/>
      <c r="AF1183" s="14"/>
      <c r="AI1183" s="14"/>
    </row>
    <row r="1184">
      <c r="E1184" s="14"/>
      <c r="F1184" s="129"/>
      <c r="H1184" s="14"/>
      <c r="I1184" s="129"/>
      <c r="K1184" s="14"/>
      <c r="N1184" s="14"/>
      <c r="Q1184" s="14"/>
      <c r="T1184" s="14"/>
      <c r="W1184" s="14"/>
      <c r="Z1184" s="14"/>
      <c r="AC1184" s="14"/>
      <c r="AF1184" s="14"/>
      <c r="AI1184" s="14"/>
    </row>
    <row r="1185">
      <c r="E1185" s="14"/>
      <c r="F1185" s="129"/>
      <c r="H1185" s="14"/>
      <c r="I1185" s="129"/>
      <c r="K1185" s="14"/>
      <c r="N1185" s="14"/>
      <c r="Q1185" s="14"/>
      <c r="T1185" s="14"/>
      <c r="W1185" s="14"/>
      <c r="Z1185" s="14"/>
      <c r="AC1185" s="14"/>
      <c r="AF1185" s="14"/>
      <c r="AI1185" s="14"/>
    </row>
    <row r="1186">
      <c r="E1186" s="14"/>
      <c r="F1186" s="129"/>
      <c r="H1186" s="14"/>
      <c r="I1186" s="129"/>
      <c r="K1186" s="14"/>
      <c r="N1186" s="14"/>
      <c r="Q1186" s="14"/>
      <c r="T1186" s="14"/>
      <c r="W1186" s="14"/>
      <c r="Z1186" s="14"/>
      <c r="AC1186" s="14"/>
      <c r="AF1186" s="14"/>
      <c r="AI1186" s="14"/>
    </row>
    <row r="1187">
      <c r="E1187" s="14"/>
      <c r="F1187" s="129"/>
      <c r="H1187" s="14"/>
      <c r="I1187" s="129"/>
      <c r="K1187" s="14"/>
      <c r="N1187" s="14"/>
      <c r="Q1187" s="14"/>
      <c r="T1187" s="14"/>
      <c r="W1187" s="14"/>
      <c r="Z1187" s="14"/>
      <c r="AC1187" s="14"/>
      <c r="AF1187" s="14"/>
      <c r="AI1187" s="14"/>
    </row>
    <row r="1188">
      <c r="E1188" s="14"/>
      <c r="F1188" s="129"/>
      <c r="H1188" s="14"/>
      <c r="I1188" s="129"/>
      <c r="K1188" s="14"/>
      <c r="N1188" s="14"/>
      <c r="Q1188" s="14"/>
      <c r="T1188" s="14"/>
      <c r="W1188" s="14"/>
      <c r="Z1188" s="14"/>
      <c r="AC1188" s="14"/>
      <c r="AF1188" s="14"/>
      <c r="AI1188" s="14"/>
    </row>
    <row r="1189">
      <c r="E1189" s="14"/>
      <c r="F1189" s="129"/>
      <c r="H1189" s="14"/>
      <c r="I1189" s="129"/>
      <c r="K1189" s="14"/>
      <c r="N1189" s="14"/>
      <c r="Q1189" s="14"/>
      <c r="T1189" s="14"/>
      <c r="W1189" s="14"/>
      <c r="Z1189" s="14"/>
      <c r="AC1189" s="14"/>
      <c r="AF1189" s="14"/>
      <c r="AI1189" s="14"/>
    </row>
    <row r="1190">
      <c r="E1190" s="14"/>
      <c r="F1190" s="129"/>
      <c r="H1190" s="14"/>
      <c r="I1190" s="129"/>
      <c r="K1190" s="14"/>
      <c r="N1190" s="14"/>
      <c r="Q1190" s="14"/>
      <c r="T1190" s="14"/>
      <c r="W1190" s="14"/>
      <c r="Z1190" s="14"/>
      <c r="AC1190" s="14"/>
      <c r="AF1190" s="14"/>
      <c r="AI1190" s="14"/>
    </row>
    <row r="1191">
      <c r="E1191" s="14"/>
      <c r="F1191" s="129"/>
      <c r="H1191" s="14"/>
      <c r="I1191" s="129"/>
      <c r="K1191" s="14"/>
      <c r="N1191" s="14"/>
      <c r="Q1191" s="14"/>
      <c r="T1191" s="14"/>
      <c r="W1191" s="14"/>
      <c r="Z1191" s="14"/>
      <c r="AC1191" s="14"/>
      <c r="AF1191" s="14"/>
      <c r="AI1191" s="14"/>
    </row>
    <row r="1192">
      <c r="E1192" s="14"/>
      <c r="F1192" s="129"/>
      <c r="H1192" s="14"/>
      <c r="I1192" s="129"/>
      <c r="K1192" s="14"/>
      <c r="N1192" s="14"/>
      <c r="Q1192" s="14"/>
      <c r="T1192" s="14"/>
      <c r="W1192" s="14"/>
      <c r="Z1192" s="14"/>
      <c r="AC1192" s="14"/>
      <c r="AF1192" s="14"/>
      <c r="AI1192" s="14"/>
    </row>
    <row r="1193">
      <c r="E1193" s="14"/>
      <c r="F1193" s="129"/>
      <c r="H1193" s="14"/>
      <c r="I1193" s="129"/>
      <c r="K1193" s="14"/>
      <c r="N1193" s="14"/>
      <c r="Q1193" s="14"/>
      <c r="T1193" s="14"/>
      <c r="W1193" s="14"/>
      <c r="Z1193" s="14"/>
      <c r="AC1193" s="14"/>
      <c r="AF1193" s="14"/>
      <c r="AI1193" s="14"/>
    </row>
    <row r="1194">
      <c r="E1194" s="14"/>
      <c r="F1194" s="129"/>
      <c r="H1194" s="14"/>
      <c r="I1194" s="129"/>
      <c r="K1194" s="14"/>
      <c r="N1194" s="14"/>
      <c r="Q1194" s="14"/>
      <c r="T1194" s="14"/>
      <c r="W1194" s="14"/>
      <c r="Z1194" s="14"/>
      <c r="AC1194" s="14"/>
      <c r="AF1194" s="14"/>
      <c r="AI1194" s="14"/>
    </row>
    <row r="1195">
      <c r="E1195" s="14"/>
      <c r="F1195" s="129"/>
      <c r="H1195" s="14"/>
      <c r="I1195" s="129"/>
      <c r="K1195" s="14"/>
      <c r="N1195" s="14"/>
      <c r="Q1195" s="14"/>
      <c r="T1195" s="14"/>
      <c r="W1195" s="14"/>
      <c r="Z1195" s="14"/>
      <c r="AC1195" s="14"/>
      <c r="AF1195" s="14"/>
      <c r="AI1195" s="14"/>
    </row>
    <row r="1196">
      <c r="E1196" s="14"/>
      <c r="F1196" s="129"/>
      <c r="H1196" s="14"/>
      <c r="I1196" s="129"/>
      <c r="K1196" s="14"/>
      <c r="N1196" s="14"/>
      <c r="Q1196" s="14"/>
      <c r="T1196" s="14"/>
      <c r="W1196" s="14"/>
      <c r="Z1196" s="14"/>
      <c r="AC1196" s="14"/>
      <c r="AF1196" s="14"/>
      <c r="AI1196" s="14"/>
    </row>
    <row r="1197">
      <c r="E1197" s="14"/>
      <c r="F1197" s="129"/>
      <c r="H1197" s="14"/>
      <c r="I1197" s="129"/>
      <c r="K1197" s="14"/>
      <c r="N1197" s="14"/>
      <c r="Q1197" s="14"/>
      <c r="T1197" s="14"/>
      <c r="W1197" s="14"/>
      <c r="Z1197" s="14"/>
      <c r="AC1197" s="14"/>
      <c r="AF1197" s="14"/>
      <c r="AI1197" s="14"/>
    </row>
    <row r="1198">
      <c r="E1198" s="14"/>
      <c r="F1198" s="129"/>
      <c r="H1198" s="14"/>
      <c r="I1198" s="129"/>
      <c r="K1198" s="14"/>
      <c r="N1198" s="14"/>
      <c r="Q1198" s="14"/>
      <c r="T1198" s="14"/>
      <c r="W1198" s="14"/>
      <c r="Z1198" s="14"/>
      <c r="AC1198" s="14"/>
      <c r="AF1198" s="14"/>
      <c r="AI1198" s="14"/>
    </row>
    <row r="1199">
      <c r="E1199" s="14"/>
      <c r="F1199" s="129"/>
      <c r="H1199" s="14"/>
      <c r="I1199" s="129"/>
      <c r="K1199" s="14"/>
      <c r="N1199" s="14"/>
      <c r="Q1199" s="14"/>
      <c r="T1199" s="14"/>
      <c r="W1199" s="14"/>
      <c r="Z1199" s="14"/>
      <c r="AC1199" s="14"/>
      <c r="AF1199" s="14"/>
      <c r="AI1199" s="14"/>
    </row>
    <row r="1200">
      <c r="E1200" s="14"/>
      <c r="F1200" s="129"/>
      <c r="H1200" s="14"/>
      <c r="I1200" s="129"/>
      <c r="K1200" s="14"/>
      <c r="N1200" s="14"/>
      <c r="Q1200" s="14"/>
      <c r="T1200" s="14"/>
      <c r="W1200" s="14"/>
      <c r="Z1200" s="14"/>
      <c r="AC1200" s="14"/>
      <c r="AF1200" s="14"/>
      <c r="AI1200" s="14"/>
    </row>
    <row r="1201">
      <c r="E1201" s="14"/>
      <c r="F1201" s="129"/>
      <c r="H1201" s="14"/>
      <c r="I1201" s="129"/>
      <c r="K1201" s="14"/>
      <c r="N1201" s="14"/>
      <c r="Q1201" s="14"/>
      <c r="T1201" s="14"/>
      <c r="W1201" s="14"/>
      <c r="Z1201" s="14"/>
      <c r="AC1201" s="14"/>
      <c r="AF1201" s="14"/>
      <c r="AI1201" s="14"/>
    </row>
    <row r="1202">
      <c r="E1202" s="14"/>
      <c r="F1202" s="129"/>
      <c r="H1202" s="14"/>
      <c r="I1202" s="129"/>
      <c r="K1202" s="14"/>
      <c r="N1202" s="14"/>
      <c r="Q1202" s="14"/>
      <c r="T1202" s="14"/>
      <c r="W1202" s="14"/>
      <c r="Z1202" s="14"/>
      <c r="AC1202" s="14"/>
      <c r="AF1202" s="14"/>
      <c r="AI1202" s="14"/>
    </row>
    <row r="1203">
      <c r="E1203" s="14"/>
      <c r="F1203" s="129"/>
      <c r="H1203" s="14"/>
      <c r="I1203" s="129"/>
      <c r="K1203" s="14"/>
      <c r="N1203" s="14"/>
      <c r="Q1203" s="14"/>
      <c r="T1203" s="14"/>
      <c r="W1203" s="14"/>
      <c r="Z1203" s="14"/>
      <c r="AC1203" s="14"/>
      <c r="AF1203" s="14"/>
      <c r="AI1203" s="14"/>
    </row>
    <row r="1204">
      <c r="E1204" s="14"/>
      <c r="F1204" s="129"/>
      <c r="H1204" s="14"/>
      <c r="I1204" s="129"/>
      <c r="K1204" s="14"/>
      <c r="N1204" s="14"/>
      <c r="Q1204" s="14"/>
      <c r="T1204" s="14"/>
      <c r="W1204" s="14"/>
      <c r="Z1204" s="14"/>
      <c r="AC1204" s="14"/>
      <c r="AF1204" s="14"/>
      <c r="AI1204" s="14"/>
    </row>
    <row r="1205">
      <c r="E1205" s="14"/>
      <c r="F1205" s="129"/>
      <c r="H1205" s="14"/>
      <c r="I1205" s="129"/>
      <c r="K1205" s="14"/>
      <c r="N1205" s="14"/>
      <c r="Q1205" s="14"/>
      <c r="T1205" s="14"/>
      <c r="W1205" s="14"/>
      <c r="Z1205" s="14"/>
      <c r="AC1205" s="14"/>
      <c r="AF1205" s="14"/>
      <c r="AI1205" s="14"/>
    </row>
    <row r="1206">
      <c r="E1206" s="14"/>
      <c r="F1206" s="129"/>
      <c r="H1206" s="14"/>
      <c r="I1206" s="129"/>
      <c r="K1206" s="14"/>
      <c r="N1206" s="14"/>
      <c r="Q1206" s="14"/>
      <c r="T1206" s="14"/>
      <c r="W1206" s="14"/>
      <c r="Z1206" s="14"/>
      <c r="AC1206" s="14"/>
      <c r="AF1206" s="14"/>
      <c r="AI1206" s="14"/>
    </row>
    <row r="1207">
      <c r="E1207" s="14"/>
      <c r="F1207" s="129"/>
      <c r="H1207" s="14"/>
      <c r="I1207" s="129"/>
      <c r="K1207" s="14"/>
      <c r="N1207" s="14"/>
      <c r="Q1207" s="14"/>
      <c r="T1207" s="14"/>
      <c r="W1207" s="14"/>
      <c r="Z1207" s="14"/>
      <c r="AC1207" s="14"/>
      <c r="AF1207" s="14"/>
      <c r="AI1207" s="14"/>
    </row>
    <row r="1208">
      <c r="E1208" s="14"/>
      <c r="F1208" s="129"/>
      <c r="H1208" s="14"/>
      <c r="I1208" s="129"/>
      <c r="K1208" s="14"/>
      <c r="N1208" s="14"/>
      <c r="Q1208" s="14"/>
      <c r="T1208" s="14"/>
      <c r="W1208" s="14"/>
      <c r="Z1208" s="14"/>
      <c r="AC1208" s="14"/>
      <c r="AF1208" s="14"/>
      <c r="AI1208" s="14"/>
    </row>
    <row r="1209">
      <c r="E1209" s="14"/>
      <c r="F1209" s="129"/>
      <c r="H1209" s="14"/>
      <c r="I1209" s="129"/>
      <c r="K1209" s="14"/>
      <c r="N1209" s="14"/>
      <c r="Q1209" s="14"/>
      <c r="T1209" s="14"/>
      <c r="W1209" s="14"/>
      <c r="Z1209" s="14"/>
      <c r="AC1209" s="14"/>
      <c r="AF1209" s="14"/>
      <c r="AI1209" s="14"/>
    </row>
    <row r="1210">
      <c r="E1210" s="14"/>
      <c r="F1210" s="129"/>
      <c r="H1210" s="14"/>
      <c r="I1210" s="129"/>
      <c r="K1210" s="14"/>
      <c r="N1210" s="14"/>
      <c r="Q1210" s="14"/>
      <c r="T1210" s="14"/>
      <c r="W1210" s="14"/>
      <c r="Z1210" s="14"/>
      <c r="AC1210" s="14"/>
      <c r="AF1210" s="14"/>
      <c r="AI1210" s="14"/>
    </row>
    <row r="1211">
      <c r="E1211" s="14"/>
      <c r="F1211" s="129"/>
      <c r="H1211" s="14"/>
      <c r="I1211" s="129"/>
      <c r="K1211" s="14"/>
      <c r="N1211" s="14"/>
      <c r="Q1211" s="14"/>
      <c r="T1211" s="14"/>
      <c r="W1211" s="14"/>
      <c r="Z1211" s="14"/>
      <c r="AC1211" s="14"/>
      <c r="AF1211" s="14"/>
      <c r="AI1211" s="14"/>
    </row>
    <row r="1212">
      <c r="E1212" s="14"/>
      <c r="F1212" s="129"/>
      <c r="H1212" s="14"/>
      <c r="I1212" s="129"/>
      <c r="K1212" s="14"/>
      <c r="N1212" s="14"/>
      <c r="Q1212" s="14"/>
      <c r="T1212" s="14"/>
      <c r="W1212" s="14"/>
      <c r="Z1212" s="14"/>
      <c r="AC1212" s="14"/>
      <c r="AF1212" s="14"/>
      <c r="AI1212" s="14"/>
    </row>
    <row r="1213">
      <c r="E1213" s="14"/>
      <c r="F1213" s="129"/>
      <c r="H1213" s="14"/>
      <c r="I1213" s="129"/>
      <c r="K1213" s="14"/>
      <c r="N1213" s="14"/>
      <c r="Q1213" s="14"/>
      <c r="T1213" s="14"/>
      <c r="W1213" s="14"/>
      <c r="Z1213" s="14"/>
      <c r="AC1213" s="14"/>
      <c r="AF1213" s="14"/>
      <c r="AI1213" s="14"/>
    </row>
    <row r="1214">
      <c r="E1214" s="14"/>
      <c r="F1214" s="129"/>
      <c r="H1214" s="14"/>
      <c r="I1214" s="129"/>
      <c r="K1214" s="14"/>
      <c r="N1214" s="14"/>
      <c r="Q1214" s="14"/>
      <c r="T1214" s="14"/>
      <c r="W1214" s="14"/>
      <c r="Z1214" s="14"/>
      <c r="AC1214" s="14"/>
      <c r="AF1214" s="14"/>
      <c r="AI1214" s="14"/>
    </row>
    <row r="1215">
      <c r="E1215" s="14"/>
      <c r="F1215" s="129"/>
      <c r="H1215" s="14"/>
      <c r="I1215" s="129"/>
      <c r="K1215" s="14"/>
      <c r="N1215" s="14"/>
      <c r="Q1215" s="14"/>
      <c r="T1215" s="14"/>
      <c r="W1215" s="14"/>
      <c r="Z1215" s="14"/>
      <c r="AC1215" s="14"/>
      <c r="AF1215" s="14"/>
      <c r="AI1215" s="14"/>
    </row>
    <row r="1216">
      <c r="E1216" s="14"/>
      <c r="F1216" s="129"/>
      <c r="H1216" s="14"/>
      <c r="I1216" s="129"/>
      <c r="K1216" s="14"/>
      <c r="N1216" s="14"/>
      <c r="Q1216" s="14"/>
      <c r="T1216" s="14"/>
      <c r="W1216" s="14"/>
      <c r="Z1216" s="14"/>
      <c r="AC1216" s="14"/>
      <c r="AF1216" s="14"/>
      <c r="AI1216" s="14"/>
    </row>
    <row r="1217">
      <c r="E1217" s="14"/>
      <c r="F1217" s="129"/>
      <c r="H1217" s="14"/>
      <c r="I1217" s="129"/>
      <c r="K1217" s="14"/>
      <c r="N1217" s="14"/>
      <c r="Q1217" s="14"/>
      <c r="T1217" s="14"/>
      <c r="W1217" s="14"/>
      <c r="Z1217" s="14"/>
      <c r="AC1217" s="14"/>
      <c r="AF1217" s="14"/>
      <c r="AI1217" s="14"/>
    </row>
    <row r="1218">
      <c r="E1218" s="14"/>
      <c r="F1218" s="129"/>
      <c r="H1218" s="14"/>
      <c r="I1218" s="129"/>
      <c r="K1218" s="14"/>
      <c r="N1218" s="14"/>
      <c r="Q1218" s="14"/>
      <c r="T1218" s="14"/>
      <c r="W1218" s="14"/>
      <c r="Z1218" s="14"/>
      <c r="AC1218" s="14"/>
      <c r="AF1218" s="14"/>
      <c r="AI1218" s="14"/>
    </row>
    <row r="1219">
      <c r="E1219" s="14"/>
      <c r="F1219" s="129"/>
      <c r="H1219" s="14"/>
      <c r="I1219" s="129"/>
      <c r="K1219" s="14"/>
      <c r="N1219" s="14"/>
      <c r="Q1219" s="14"/>
      <c r="T1219" s="14"/>
      <c r="W1219" s="14"/>
      <c r="Z1219" s="14"/>
      <c r="AC1219" s="14"/>
      <c r="AF1219" s="14"/>
      <c r="AI1219" s="14"/>
    </row>
    <row r="1220">
      <c r="E1220" s="14"/>
      <c r="F1220" s="129"/>
      <c r="H1220" s="14"/>
      <c r="I1220" s="129"/>
      <c r="K1220" s="14"/>
      <c r="N1220" s="14"/>
      <c r="Q1220" s="14"/>
      <c r="T1220" s="14"/>
      <c r="W1220" s="14"/>
      <c r="Z1220" s="14"/>
      <c r="AC1220" s="14"/>
      <c r="AF1220" s="14"/>
      <c r="AI1220" s="14"/>
    </row>
    <row r="1221">
      <c r="E1221" s="14"/>
      <c r="F1221" s="129"/>
      <c r="H1221" s="14"/>
      <c r="I1221" s="129"/>
      <c r="K1221" s="14"/>
      <c r="N1221" s="14"/>
      <c r="Q1221" s="14"/>
      <c r="T1221" s="14"/>
      <c r="W1221" s="14"/>
      <c r="Z1221" s="14"/>
      <c r="AC1221" s="14"/>
      <c r="AF1221" s="14"/>
      <c r="AI1221" s="14"/>
    </row>
    <row r="1222">
      <c r="E1222" s="14"/>
      <c r="F1222" s="129"/>
      <c r="H1222" s="14"/>
      <c r="I1222" s="129"/>
      <c r="K1222" s="14"/>
      <c r="N1222" s="14"/>
      <c r="Q1222" s="14"/>
      <c r="T1222" s="14"/>
      <c r="W1222" s="14"/>
      <c r="Z1222" s="14"/>
      <c r="AC1222" s="14"/>
      <c r="AF1222" s="14"/>
      <c r="AI1222" s="14"/>
    </row>
    <row r="1223">
      <c r="E1223" s="14"/>
      <c r="F1223" s="129"/>
      <c r="H1223" s="14"/>
      <c r="I1223" s="129"/>
      <c r="K1223" s="14"/>
      <c r="N1223" s="14"/>
      <c r="Q1223" s="14"/>
      <c r="T1223" s="14"/>
      <c r="W1223" s="14"/>
      <c r="Z1223" s="14"/>
      <c r="AC1223" s="14"/>
      <c r="AF1223" s="14"/>
      <c r="AI1223" s="14"/>
    </row>
    <row r="1224">
      <c r="E1224" s="14"/>
      <c r="F1224" s="129"/>
      <c r="H1224" s="14"/>
      <c r="I1224" s="129"/>
      <c r="K1224" s="14"/>
      <c r="N1224" s="14"/>
      <c r="Q1224" s="14"/>
      <c r="T1224" s="14"/>
      <c r="W1224" s="14"/>
      <c r="Z1224" s="14"/>
      <c r="AC1224" s="14"/>
      <c r="AF1224" s="14"/>
      <c r="AI1224" s="14"/>
    </row>
    <row r="1225">
      <c r="E1225" s="14"/>
      <c r="F1225" s="129"/>
      <c r="H1225" s="14"/>
      <c r="I1225" s="129"/>
      <c r="K1225" s="14"/>
      <c r="N1225" s="14"/>
      <c r="Q1225" s="14"/>
      <c r="T1225" s="14"/>
      <c r="W1225" s="14"/>
      <c r="Z1225" s="14"/>
      <c r="AC1225" s="14"/>
      <c r="AF1225" s="14"/>
      <c r="AI1225" s="14"/>
    </row>
    <row r="1226">
      <c r="E1226" s="14"/>
      <c r="F1226" s="129"/>
      <c r="H1226" s="14"/>
      <c r="I1226" s="129"/>
      <c r="K1226" s="14"/>
      <c r="N1226" s="14"/>
      <c r="Q1226" s="14"/>
      <c r="T1226" s="14"/>
      <c r="W1226" s="14"/>
      <c r="Z1226" s="14"/>
      <c r="AC1226" s="14"/>
      <c r="AF1226" s="14"/>
      <c r="AI1226" s="14"/>
    </row>
    <row r="1227">
      <c r="E1227" s="14"/>
      <c r="F1227" s="129"/>
      <c r="H1227" s="14"/>
      <c r="I1227" s="129"/>
      <c r="K1227" s="14"/>
      <c r="N1227" s="14"/>
      <c r="Q1227" s="14"/>
      <c r="T1227" s="14"/>
      <c r="W1227" s="14"/>
      <c r="Z1227" s="14"/>
      <c r="AC1227" s="14"/>
      <c r="AF1227" s="14"/>
      <c r="AI1227" s="14"/>
    </row>
    <row r="1228">
      <c r="E1228" s="14"/>
      <c r="F1228" s="129"/>
      <c r="H1228" s="14"/>
      <c r="I1228" s="129"/>
      <c r="K1228" s="14"/>
      <c r="N1228" s="14"/>
      <c r="Q1228" s="14"/>
      <c r="T1228" s="14"/>
      <c r="W1228" s="14"/>
      <c r="Z1228" s="14"/>
      <c r="AC1228" s="14"/>
      <c r="AF1228" s="14"/>
      <c r="AI1228" s="14"/>
    </row>
    <row r="1229">
      <c r="E1229" s="14"/>
      <c r="F1229" s="129"/>
      <c r="H1229" s="14"/>
      <c r="I1229" s="129"/>
      <c r="K1229" s="14"/>
      <c r="N1229" s="14"/>
      <c r="Q1229" s="14"/>
      <c r="T1229" s="14"/>
      <c r="W1229" s="14"/>
      <c r="Z1229" s="14"/>
      <c r="AC1229" s="14"/>
      <c r="AF1229" s="14"/>
      <c r="AI1229" s="14"/>
    </row>
    <row r="1230">
      <c r="E1230" s="14"/>
      <c r="F1230" s="129"/>
      <c r="H1230" s="14"/>
      <c r="I1230" s="129"/>
      <c r="K1230" s="14"/>
      <c r="N1230" s="14"/>
      <c r="Q1230" s="14"/>
      <c r="T1230" s="14"/>
      <c r="W1230" s="14"/>
      <c r="Z1230" s="14"/>
      <c r="AC1230" s="14"/>
      <c r="AF1230" s="14"/>
      <c r="AI1230" s="14"/>
    </row>
    <row r="1231">
      <c r="E1231" s="14"/>
      <c r="F1231" s="129"/>
      <c r="H1231" s="14"/>
      <c r="I1231" s="129"/>
      <c r="K1231" s="14"/>
      <c r="N1231" s="14"/>
      <c r="Q1231" s="14"/>
      <c r="T1231" s="14"/>
      <c r="W1231" s="14"/>
      <c r="Z1231" s="14"/>
      <c r="AC1231" s="14"/>
      <c r="AF1231" s="14"/>
      <c r="AI1231" s="14"/>
    </row>
    <row r="1232">
      <c r="E1232" s="14"/>
      <c r="F1232" s="129"/>
      <c r="H1232" s="14"/>
      <c r="I1232" s="129"/>
      <c r="K1232" s="14"/>
      <c r="N1232" s="14"/>
      <c r="Q1232" s="14"/>
      <c r="T1232" s="14"/>
      <c r="W1232" s="14"/>
      <c r="Z1232" s="14"/>
      <c r="AC1232" s="14"/>
      <c r="AF1232" s="14"/>
      <c r="AI1232" s="14"/>
    </row>
    <row r="1233">
      <c r="E1233" s="14"/>
      <c r="F1233" s="129"/>
      <c r="H1233" s="14"/>
      <c r="I1233" s="129"/>
      <c r="K1233" s="14"/>
      <c r="N1233" s="14"/>
      <c r="Q1233" s="14"/>
      <c r="T1233" s="14"/>
      <c r="W1233" s="14"/>
      <c r="Z1233" s="14"/>
      <c r="AC1233" s="14"/>
      <c r="AF1233" s="14"/>
      <c r="AI1233" s="14"/>
    </row>
    <row r="1234">
      <c r="E1234" s="14"/>
      <c r="F1234" s="129"/>
      <c r="H1234" s="14"/>
      <c r="I1234" s="129"/>
      <c r="K1234" s="14"/>
      <c r="N1234" s="14"/>
      <c r="Q1234" s="14"/>
      <c r="T1234" s="14"/>
      <c r="W1234" s="14"/>
      <c r="Z1234" s="14"/>
      <c r="AC1234" s="14"/>
      <c r="AF1234" s="14"/>
      <c r="AI1234" s="14"/>
    </row>
    <row r="1235">
      <c r="E1235" s="14"/>
      <c r="F1235" s="129"/>
      <c r="H1235" s="14"/>
      <c r="I1235" s="129"/>
      <c r="K1235" s="14"/>
      <c r="N1235" s="14"/>
      <c r="Q1235" s="14"/>
      <c r="T1235" s="14"/>
      <c r="W1235" s="14"/>
      <c r="Z1235" s="14"/>
      <c r="AC1235" s="14"/>
      <c r="AF1235" s="14"/>
      <c r="AI1235" s="14"/>
    </row>
    <row r="1236">
      <c r="E1236" s="14"/>
      <c r="F1236" s="129"/>
      <c r="H1236" s="14"/>
      <c r="I1236" s="129"/>
      <c r="K1236" s="14"/>
      <c r="N1236" s="14"/>
      <c r="Q1236" s="14"/>
      <c r="T1236" s="14"/>
      <c r="W1236" s="14"/>
      <c r="Z1236" s="14"/>
      <c r="AC1236" s="14"/>
      <c r="AF1236" s="14"/>
      <c r="AI1236" s="14"/>
    </row>
    <row r="1237">
      <c r="E1237" s="14"/>
      <c r="F1237" s="129"/>
      <c r="H1237" s="14"/>
      <c r="I1237" s="129"/>
      <c r="K1237" s="14"/>
      <c r="N1237" s="14"/>
      <c r="Q1237" s="14"/>
      <c r="T1237" s="14"/>
      <c r="W1237" s="14"/>
      <c r="Z1237" s="14"/>
      <c r="AC1237" s="14"/>
      <c r="AF1237" s="14"/>
      <c r="AI1237" s="14"/>
    </row>
    <row r="1238">
      <c r="E1238" s="14"/>
      <c r="F1238" s="129"/>
      <c r="H1238" s="14"/>
      <c r="I1238" s="129"/>
      <c r="K1238" s="14"/>
      <c r="N1238" s="14"/>
      <c r="Q1238" s="14"/>
      <c r="T1238" s="14"/>
      <c r="W1238" s="14"/>
      <c r="Z1238" s="14"/>
      <c r="AC1238" s="14"/>
      <c r="AF1238" s="14"/>
      <c r="AI1238" s="14"/>
    </row>
    <row r="1239">
      <c r="E1239" s="14"/>
      <c r="F1239" s="129"/>
      <c r="H1239" s="14"/>
      <c r="I1239" s="129"/>
      <c r="K1239" s="14"/>
      <c r="N1239" s="14"/>
      <c r="Q1239" s="14"/>
      <c r="T1239" s="14"/>
      <c r="W1239" s="14"/>
      <c r="Z1239" s="14"/>
      <c r="AC1239" s="14"/>
      <c r="AF1239" s="14"/>
      <c r="AI1239" s="14"/>
    </row>
    <row r="1240">
      <c r="E1240" s="14"/>
      <c r="F1240" s="129"/>
      <c r="H1240" s="14"/>
      <c r="I1240" s="129"/>
      <c r="K1240" s="14"/>
      <c r="N1240" s="14"/>
      <c r="Q1240" s="14"/>
      <c r="T1240" s="14"/>
      <c r="W1240" s="14"/>
      <c r="Z1240" s="14"/>
      <c r="AC1240" s="14"/>
      <c r="AF1240" s="14"/>
      <c r="AI1240" s="14"/>
    </row>
    <row r="1241">
      <c r="E1241" s="14"/>
      <c r="F1241" s="129"/>
      <c r="H1241" s="14"/>
      <c r="I1241" s="129"/>
      <c r="K1241" s="14"/>
      <c r="N1241" s="14"/>
      <c r="Q1241" s="14"/>
      <c r="T1241" s="14"/>
      <c r="W1241" s="14"/>
      <c r="Z1241" s="14"/>
      <c r="AC1241" s="14"/>
      <c r="AF1241" s="14"/>
      <c r="AI1241" s="14"/>
    </row>
    <row r="1242">
      <c r="E1242" s="14"/>
      <c r="F1242" s="129"/>
      <c r="H1242" s="14"/>
      <c r="I1242" s="129"/>
      <c r="K1242" s="14"/>
      <c r="N1242" s="14"/>
      <c r="Q1242" s="14"/>
      <c r="T1242" s="14"/>
      <c r="W1242" s="14"/>
      <c r="Z1242" s="14"/>
      <c r="AC1242" s="14"/>
      <c r="AF1242" s="14"/>
      <c r="AI1242" s="14"/>
    </row>
    <row r="1243">
      <c r="E1243" s="14"/>
      <c r="F1243" s="129"/>
      <c r="H1243" s="14"/>
      <c r="I1243" s="129"/>
      <c r="K1243" s="14"/>
      <c r="N1243" s="14"/>
      <c r="Q1243" s="14"/>
      <c r="T1243" s="14"/>
      <c r="W1243" s="14"/>
      <c r="Z1243" s="14"/>
      <c r="AC1243" s="14"/>
      <c r="AF1243" s="14"/>
      <c r="AI1243" s="14"/>
    </row>
    <row r="1244">
      <c r="E1244" s="14"/>
      <c r="F1244" s="129"/>
      <c r="H1244" s="14"/>
      <c r="I1244" s="129"/>
      <c r="K1244" s="14"/>
      <c r="N1244" s="14"/>
      <c r="Q1244" s="14"/>
      <c r="T1244" s="14"/>
      <c r="W1244" s="14"/>
      <c r="Z1244" s="14"/>
      <c r="AC1244" s="14"/>
      <c r="AF1244" s="14"/>
      <c r="AI1244" s="14"/>
    </row>
    <row r="1245">
      <c r="E1245" s="14"/>
      <c r="F1245" s="129"/>
      <c r="H1245" s="14"/>
      <c r="I1245" s="129"/>
      <c r="K1245" s="14"/>
      <c r="N1245" s="14"/>
      <c r="Q1245" s="14"/>
      <c r="T1245" s="14"/>
      <c r="W1245" s="14"/>
      <c r="Z1245" s="14"/>
      <c r="AC1245" s="14"/>
      <c r="AF1245" s="14"/>
      <c r="AI1245" s="14"/>
    </row>
    <row r="1246">
      <c r="E1246" s="14"/>
      <c r="F1246" s="129"/>
      <c r="H1246" s="14"/>
      <c r="I1246" s="129"/>
      <c r="K1246" s="14"/>
      <c r="N1246" s="14"/>
      <c r="Q1246" s="14"/>
      <c r="T1246" s="14"/>
      <c r="W1246" s="14"/>
      <c r="Z1246" s="14"/>
      <c r="AC1246" s="14"/>
      <c r="AF1246" s="14"/>
      <c r="AI1246" s="14"/>
    </row>
    <row r="1247">
      <c r="E1247" s="14"/>
      <c r="F1247" s="129"/>
      <c r="H1247" s="14"/>
      <c r="I1247" s="129"/>
      <c r="K1247" s="14"/>
      <c r="N1247" s="14"/>
      <c r="Q1247" s="14"/>
      <c r="T1247" s="14"/>
      <c r="W1247" s="14"/>
      <c r="Z1247" s="14"/>
      <c r="AC1247" s="14"/>
      <c r="AF1247" s="14"/>
      <c r="AI1247" s="14"/>
    </row>
    <row r="1248">
      <c r="E1248" s="14"/>
      <c r="F1248" s="129"/>
      <c r="H1248" s="14"/>
      <c r="I1248" s="129"/>
      <c r="K1248" s="14"/>
      <c r="N1248" s="14"/>
      <c r="Q1248" s="14"/>
      <c r="T1248" s="14"/>
      <c r="W1248" s="14"/>
      <c r="Z1248" s="14"/>
      <c r="AC1248" s="14"/>
      <c r="AF1248" s="14"/>
      <c r="AI1248" s="14"/>
    </row>
    <row r="1249">
      <c r="E1249" s="14"/>
      <c r="F1249" s="129"/>
      <c r="H1249" s="14"/>
      <c r="I1249" s="129"/>
      <c r="K1249" s="14"/>
      <c r="N1249" s="14"/>
      <c r="Q1249" s="14"/>
      <c r="T1249" s="14"/>
      <c r="W1249" s="14"/>
      <c r="Z1249" s="14"/>
      <c r="AC1249" s="14"/>
      <c r="AF1249" s="14"/>
      <c r="AI1249" s="14"/>
    </row>
    <row r="1250">
      <c r="E1250" s="14"/>
      <c r="F1250" s="129"/>
      <c r="H1250" s="14"/>
      <c r="I1250" s="129"/>
      <c r="K1250" s="14"/>
      <c r="N1250" s="14"/>
      <c r="Q1250" s="14"/>
      <c r="T1250" s="14"/>
      <c r="W1250" s="14"/>
      <c r="Z1250" s="14"/>
      <c r="AC1250" s="14"/>
      <c r="AF1250" s="14"/>
      <c r="AI1250" s="14"/>
    </row>
    <row r="1251">
      <c r="E1251" s="14"/>
      <c r="F1251" s="129"/>
      <c r="H1251" s="14"/>
      <c r="I1251" s="129"/>
      <c r="K1251" s="14"/>
      <c r="N1251" s="14"/>
      <c r="Q1251" s="14"/>
      <c r="T1251" s="14"/>
      <c r="W1251" s="14"/>
      <c r="Z1251" s="14"/>
      <c r="AC1251" s="14"/>
      <c r="AF1251" s="14"/>
      <c r="AI1251" s="14"/>
    </row>
    <row r="1252">
      <c r="E1252" s="14"/>
      <c r="F1252" s="129"/>
      <c r="H1252" s="14"/>
      <c r="I1252" s="129"/>
      <c r="K1252" s="14"/>
      <c r="N1252" s="14"/>
      <c r="Q1252" s="14"/>
      <c r="T1252" s="14"/>
      <c r="W1252" s="14"/>
      <c r="Z1252" s="14"/>
      <c r="AC1252" s="14"/>
      <c r="AF1252" s="14"/>
      <c r="AI1252" s="14"/>
    </row>
    <row r="1253">
      <c r="E1253" s="14"/>
      <c r="F1253" s="129"/>
      <c r="H1253" s="14"/>
      <c r="I1253" s="129"/>
      <c r="K1253" s="14"/>
      <c r="N1253" s="14"/>
      <c r="Q1253" s="14"/>
      <c r="T1253" s="14"/>
      <c r="W1253" s="14"/>
      <c r="Z1253" s="14"/>
      <c r="AC1253" s="14"/>
      <c r="AF1253" s="14"/>
      <c r="AI1253" s="14"/>
    </row>
    <row r="1254">
      <c r="E1254" s="14"/>
      <c r="F1254" s="129"/>
      <c r="H1254" s="14"/>
      <c r="I1254" s="129"/>
      <c r="K1254" s="14"/>
      <c r="N1254" s="14"/>
      <c r="Q1254" s="14"/>
      <c r="T1254" s="14"/>
      <c r="W1254" s="14"/>
      <c r="Z1254" s="14"/>
      <c r="AC1254" s="14"/>
      <c r="AF1254" s="14"/>
      <c r="AI1254" s="14"/>
    </row>
    <row r="1255">
      <c r="E1255" s="14"/>
      <c r="F1255" s="129"/>
      <c r="H1255" s="14"/>
      <c r="I1255" s="129"/>
      <c r="K1255" s="14"/>
      <c r="N1255" s="14"/>
      <c r="Q1255" s="14"/>
      <c r="T1255" s="14"/>
      <c r="W1255" s="14"/>
      <c r="Z1255" s="14"/>
      <c r="AC1255" s="14"/>
      <c r="AF1255" s="14"/>
      <c r="AI1255" s="14"/>
    </row>
    <row r="1256">
      <c r="E1256" s="14"/>
      <c r="F1256" s="129"/>
      <c r="H1256" s="14"/>
      <c r="I1256" s="129"/>
      <c r="K1256" s="14"/>
      <c r="N1256" s="14"/>
      <c r="Q1256" s="14"/>
      <c r="T1256" s="14"/>
      <c r="W1256" s="14"/>
      <c r="Z1256" s="14"/>
      <c r="AC1256" s="14"/>
      <c r="AF1256" s="14"/>
      <c r="AI1256" s="14"/>
    </row>
    <row r="1257">
      <c r="E1257" s="14"/>
      <c r="F1257" s="129"/>
      <c r="H1257" s="14"/>
      <c r="I1257" s="129"/>
      <c r="K1257" s="14"/>
      <c r="N1257" s="14"/>
      <c r="Q1257" s="14"/>
      <c r="T1257" s="14"/>
      <c r="W1257" s="14"/>
      <c r="Z1257" s="14"/>
      <c r="AC1257" s="14"/>
      <c r="AF1257" s="14"/>
      <c r="AI1257" s="14"/>
    </row>
    <row r="1258">
      <c r="E1258" s="14"/>
      <c r="F1258" s="129"/>
      <c r="H1258" s="14"/>
      <c r="I1258" s="129"/>
      <c r="K1258" s="14"/>
      <c r="N1258" s="14"/>
      <c r="Q1258" s="14"/>
      <c r="T1258" s="14"/>
      <c r="W1258" s="14"/>
      <c r="Z1258" s="14"/>
      <c r="AC1258" s="14"/>
      <c r="AF1258" s="14"/>
      <c r="AI1258" s="14"/>
    </row>
    <row r="1259">
      <c r="E1259" s="14"/>
      <c r="F1259" s="129"/>
      <c r="H1259" s="14"/>
      <c r="I1259" s="129"/>
      <c r="K1259" s="14"/>
      <c r="N1259" s="14"/>
      <c r="Q1259" s="14"/>
      <c r="T1259" s="14"/>
      <c r="W1259" s="14"/>
      <c r="Z1259" s="14"/>
      <c r="AC1259" s="14"/>
      <c r="AF1259" s="14"/>
      <c r="AI1259" s="14"/>
    </row>
    <row r="1260">
      <c r="E1260" s="14"/>
      <c r="F1260" s="129"/>
      <c r="H1260" s="14"/>
      <c r="I1260" s="129"/>
      <c r="K1260" s="14"/>
      <c r="N1260" s="14"/>
      <c r="Q1260" s="14"/>
      <c r="T1260" s="14"/>
      <c r="W1260" s="14"/>
      <c r="Z1260" s="14"/>
      <c r="AC1260" s="14"/>
      <c r="AF1260" s="14"/>
      <c r="AI1260" s="14"/>
    </row>
    <row r="1261">
      <c r="E1261" s="14"/>
      <c r="F1261" s="129"/>
      <c r="H1261" s="14"/>
      <c r="I1261" s="129"/>
      <c r="K1261" s="14"/>
      <c r="N1261" s="14"/>
      <c r="Q1261" s="14"/>
      <c r="T1261" s="14"/>
      <c r="W1261" s="14"/>
      <c r="Z1261" s="14"/>
      <c r="AC1261" s="14"/>
      <c r="AF1261" s="14"/>
      <c r="AI1261" s="14"/>
    </row>
    <row r="1262">
      <c r="E1262" s="14"/>
      <c r="F1262" s="129"/>
      <c r="H1262" s="14"/>
      <c r="I1262" s="129"/>
      <c r="K1262" s="14"/>
      <c r="N1262" s="14"/>
      <c r="Q1262" s="14"/>
      <c r="T1262" s="14"/>
      <c r="W1262" s="14"/>
      <c r="Z1262" s="14"/>
      <c r="AC1262" s="14"/>
      <c r="AF1262" s="14"/>
      <c r="AI1262" s="14"/>
    </row>
    <row r="1263">
      <c r="E1263" s="14"/>
      <c r="F1263" s="129"/>
      <c r="H1263" s="14"/>
      <c r="I1263" s="129"/>
      <c r="K1263" s="14"/>
      <c r="N1263" s="14"/>
      <c r="Q1263" s="14"/>
      <c r="T1263" s="14"/>
      <c r="W1263" s="14"/>
      <c r="Z1263" s="14"/>
      <c r="AC1263" s="14"/>
      <c r="AF1263" s="14"/>
      <c r="AI1263" s="14"/>
    </row>
    <row r="1264">
      <c r="E1264" s="14"/>
      <c r="F1264" s="129"/>
      <c r="H1264" s="14"/>
      <c r="I1264" s="129"/>
      <c r="K1264" s="14"/>
      <c r="N1264" s="14"/>
      <c r="Q1264" s="14"/>
      <c r="T1264" s="14"/>
      <c r="W1264" s="14"/>
      <c r="Z1264" s="14"/>
      <c r="AC1264" s="14"/>
      <c r="AF1264" s="14"/>
      <c r="AI1264" s="14"/>
    </row>
    <row r="1265">
      <c r="E1265" s="14"/>
      <c r="F1265" s="129"/>
      <c r="H1265" s="14"/>
      <c r="I1265" s="129"/>
      <c r="K1265" s="14"/>
      <c r="N1265" s="14"/>
      <c r="Q1265" s="14"/>
      <c r="T1265" s="14"/>
      <c r="W1265" s="14"/>
      <c r="Z1265" s="14"/>
      <c r="AC1265" s="14"/>
      <c r="AF1265" s="14"/>
      <c r="AI1265" s="14"/>
    </row>
    <row r="1266">
      <c r="E1266" s="14"/>
      <c r="F1266" s="129"/>
      <c r="H1266" s="14"/>
      <c r="I1266" s="129"/>
      <c r="K1266" s="14"/>
      <c r="N1266" s="14"/>
      <c r="Q1266" s="14"/>
      <c r="T1266" s="14"/>
      <c r="W1266" s="14"/>
      <c r="Z1266" s="14"/>
      <c r="AC1266" s="14"/>
      <c r="AF1266" s="14"/>
      <c r="AI1266" s="14"/>
    </row>
    <row r="1267">
      <c r="E1267" s="14"/>
      <c r="F1267" s="129"/>
      <c r="H1267" s="14"/>
      <c r="I1267" s="129"/>
      <c r="K1267" s="14"/>
      <c r="N1267" s="14"/>
      <c r="Q1267" s="14"/>
      <c r="T1267" s="14"/>
      <c r="W1267" s="14"/>
      <c r="Z1267" s="14"/>
      <c r="AC1267" s="14"/>
      <c r="AF1267" s="14"/>
      <c r="AI1267" s="14"/>
    </row>
    <row r="1268">
      <c r="E1268" s="14"/>
      <c r="F1268" s="129"/>
      <c r="H1268" s="14"/>
      <c r="I1268" s="129"/>
      <c r="K1268" s="14"/>
      <c r="N1268" s="14"/>
      <c r="Q1268" s="14"/>
      <c r="T1268" s="14"/>
      <c r="W1268" s="14"/>
      <c r="Z1268" s="14"/>
      <c r="AC1268" s="14"/>
      <c r="AF1268" s="14"/>
      <c r="AI1268" s="14"/>
    </row>
    <row r="1269">
      <c r="E1269" s="14"/>
      <c r="F1269" s="129"/>
      <c r="H1269" s="14"/>
      <c r="I1269" s="129"/>
      <c r="K1269" s="14"/>
      <c r="N1269" s="14"/>
      <c r="Q1269" s="14"/>
      <c r="T1269" s="14"/>
      <c r="W1269" s="14"/>
      <c r="Z1269" s="14"/>
      <c r="AC1269" s="14"/>
      <c r="AF1269" s="14"/>
      <c r="AI1269" s="14"/>
    </row>
    <row r="1270">
      <c r="E1270" s="14"/>
      <c r="F1270" s="129"/>
      <c r="H1270" s="14"/>
      <c r="I1270" s="129"/>
      <c r="K1270" s="14"/>
      <c r="N1270" s="14"/>
      <c r="Q1270" s="14"/>
      <c r="T1270" s="14"/>
      <c r="W1270" s="14"/>
      <c r="Z1270" s="14"/>
      <c r="AC1270" s="14"/>
      <c r="AF1270" s="14"/>
      <c r="AI1270" s="14"/>
    </row>
    <row r="1271">
      <c r="E1271" s="14"/>
      <c r="F1271" s="129"/>
      <c r="H1271" s="14"/>
      <c r="I1271" s="129"/>
      <c r="K1271" s="14"/>
      <c r="N1271" s="14"/>
      <c r="Q1271" s="14"/>
      <c r="T1271" s="14"/>
      <c r="W1271" s="14"/>
      <c r="Z1271" s="14"/>
      <c r="AC1271" s="14"/>
      <c r="AF1271" s="14"/>
      <c r="AI1271" s="14"/>
    </row>
    <row r="1272">
      <c r="E1272" s="14"/>
      <c r="F1272" s="129"/>
      <c r="H1272" s="14"/>
      <c r="I1272" s="129"/>
      <c r="K1272" s="14"/>
      <c r="N1272" s="14"/>
      <c r="Q1272" s="14"/>
      <c r="T1272" s="14"/>
      <c r="W1272" s="14"/>
      <c r="Z1272" s="14"/>
      <c r="AC1272" s="14"/>
      <c r="AF1272" s="14"/>
      <c r="AI1272" s="14"/>
    </row>
    <row r="1273">
      <c r="E1273" s="14"/>
      <c r="F1273" s="129"/>
      <c r="H1273" s="14"/>
      <c r="I1273" s="129"/>
      <c r="K1273" s="14"/>
      <c r="N1273" s="14"/>
      <c r="Q1273" s="14"/>
      <c r="T1273" s="14"/>
      <c r="W1273" s="14"/>
      <c r="Z1273" s="14"/>
      <c r="AC1273" s="14"/>
      <c r="AF1273" s="14"/>
      <c r="AI1273" s="14"/>
    </row>
    <row r="1274">
      <c r="E1274" s="14"/>
      <c r="F1274" s="129"/>
      <c r="H1274" s="14"/>
      <c r="I1274" s="129"/>
      <c r="K1274" s="14"/>
      <c r="N1274" s="14"/>
      <c r="Q1274" s="14"/>
      <c r="T1274" s="14"/>
      <c r="W1274" s="14"/>
      <c r="Z1274" s="14"/>
      <c r="AC1274" s="14"/>
      <c r="AF1274" s="14"/>
      <c r="AI1274" s="14"/>
    </row>
    <row r="1275">
      <c r="E1275" s="14"/>
      <c r="F1275" s="129"/>
      <c r="H1275" s="14"/>
      <c r="I1275" s="129"/>
      <c r="K1275" s="14"/>
      <c r="N1275" s="14"/>
      <c r="Q1275" s="14"/>
      <c r="T1275" s="14"/>
      <c r="W1275" s="14"/>
      <c r="Z1275" s="14"/>
      <c r="AC1275" s="14"/>
      <c r="AF1275" s="14"/>
      <c r="AI1275" s="14"/>
    </row>
    <row r="1276">
      <c r="E1276" s="14"/>
      <c r="F1276" s="129"/>
      <c r="H1276" s="14"/>
      <c r="I1276" s="129"/>
      <c r="K1276" s="14"/>
      <c r="N1276" s="14"/>
      <c r="Q1276" s="14"/>
      <c r="T1276" s="14"/>
      <c r="W1276" s="14"/>
      <c r="Z1276" s="14"/>
      <c r="AC1276" s="14"/>
      <c r="AF1276" s="14"/>
      <c r="AI1276" s="14"/>
    </row>
    <row r="1277">
      <c r="E1277" s="14"/>
      <c r="F1277" s="129"/>
      <c r="H1277" s="14"/>
      <c r="I1277" s="129"/>
      <c r="K1277" s="14"/>
      <c r="N1277" s="14"/>
      <c r="Q1277" s="14"/>
      <c r="T1277" s="14"/>
      <c r="W1277" s="14"/>
      <c r="Z1277" s="14"/>
      <c r="AC1277" s="14"/>
      <c r="AF1277" s="14"/>
      <c r="AI1277" s="14"/>
    </row>
    <row r="1278">
      <c r="E1278" s="14"/>
      <c r="F1278" s="129"/>
      <c r="H1278" s="14"/>
      <c r="I1278" s="129"/>
      <c r="K1278" s="14"/>
      <c r="N1278" s="14"/>
      <c r="Q1278" s="14"/>
      <c r="T1278" s="14"/>
      <c r="W1278" s="14"/>
      <c r="Z1278" s="14"/>
      <c r="AC1278" s="14"/>
      <c r="AF1278" s="14"/>
      <c r="AI1278" s="14"/>
    </row>
    <row r="1279">
      <c r="E1279" s="14"/>
      <c r="F1279" s="129"/>
      <c r="H1279" s="14"/>
      <c r="I1279" s="129"/>
      <c r="K1279" s="14"/>
      <c r="N1279" s="14"/>
      <c r="Q1279" s="14"/>
      <c r="T1279" s="14"/>
      <c r="W1279" s="14"/>
      <c r="Z1279" s="14"/>
      <c r="AC1279" s="14"/>
      <c r="AF1279" s="14"/>
      <c r="AI1279" s="14"/>
    </row>
    <row r="1280">
      <c r="E1280" s="14"/>
      <c r="F1280" s="129"/>
      <c r="H1280" s="14"/>
      <c r="I1280" s="129"/>
      <c r="K1280" s="14"/>
      <c r="N1280" s="14"/>
      <c r="Q1280" s="14"/>
      <c r="T1280" s="14"/>
      <c r="W1280" s="14"/>
      <c r="Z1280" s="14"/>
      <c r="AC1280" s="14"/>
      <c r="AF1280" s="14"/>
      <c r="AI1280" s="14"/>
    </row>
    <row r="1281">
      <c r="E1281" s="14"/>
      <c r="F1281" s="129"/>
      <c r="H1281" s="14"/>
      <c r="I1281" s="129"/>
      <c r="K1281" s="14"/>
      <c r="N1281" s="14"/>
      <c r="Q1281" s="14"/>
      <c r="T1281" s="14"/>
      <c r="W1281" s="14"/>
      <c r="Z1281" s="14"/>
      <c r="AC1281" s="14"/>
      <c r="AF1281" s="14"/>
      <c r="AI1281" s="14"/>
    </row>
    <row r="1282">
      <c r="E1282" s="14"/>
      <c r="F1282" s="129"/>
      <c r="H1282" s="14"/>
      <c r="I1282" s="129"/>
      <c r="K1282" s="14"/>
      <c r="N1282" s="14"/>
      <c r="Q1282" s="14"/>
      <c r="T1282" s="14"/>
      <c r="W1282" s="14"/>
      <c r="Z1282" s="14"/>
      <c r="AC1282" s="14"/>
      <c r="AF1282" s="14"/>
      <c r="AI1282" s="14"/>
    </row>
    <row r="1283">
      <c r="E1283" s="14"/>
      <c r="F1283" s="129"/>
      <c r="H1283" s="14"/>
      <c r="I1283" s="129"/>
      <c r="K1283" s="14"/>
      <c r="N1283" s="14"/>
      <c r="Q1283" s="14"/>
      <c r="T1283" s="14"/>
      <c r="W1283" s="14"/>
      <c r="Z1283" s="14"/>
      <c r="AC1283" s="14"/>
      <c r="AF1283" s="14"/>
      <c r="AI1283" s="14"/>
    </row>
    <row r="1284">
      <c r="E1284" s="14"/>
      <c r="F1284" s="129"/>
      <c r="H1284" s="14"/>
      <c r="I1284" s="129"/>
      <c r="K1284" s="14"/>
      <c r="N1284" s="14"/>
      <c r="Q1284" s="14"/>
      <c r="T1284" s="14"/>
      <c r="W1284" s="14"/>
      <c r="Z1284" s="14"/>
      <c r="AC1284" s="14"/>
      <c r="AF1284" s="14"/>
      <c r="AI1284" s="14"/>
    </row>
    <row r="1285">
      <c r="E1285" s="14"/>
      <c r="F1285" s="129"/>
      <c r="H1285" s="14"/>
      <c r="I1285" s="129"/>
      <c r="K1285" s="14"/>
      <c r="N1285" s="14"/>
      <c r="Q1285" s="14"/>
      <c r="T1285" s="14"/>
      <c r="W1285" s="14"/>
      <c r="Z1285" s="14"/>
      <c r="AC1285" s="14"/>
      <c r="AF1285" s="14"/>
      <c r="AI1285" s="14"/>
    </row>
    <row r="1286">
      <c r="E1286" s="14"/>
      <c r="F1286" s="129"/>
      <c r="H1286" s="14"/>
      <c r="I1286" s="129"/>
      <c r="K1286" s="14"/>
      <c r="N1286" s="14"/>
      <c r="Q1286" s="14"/>
      <c r="T1286" s="14"/>
      <c r="W1286" s="14"/>
      <c r="Z1286" s="14"/>
      <c r="AC1286" s="14"/>
      <c r="AF1286" s="14"/>
      <c r="AI1286" s="14"/>
    </row>
    <row r="1287">
      <c r="E1287" s="14"/>
      <c r="F1287" s="129"/>
      <c r="H1287" s="14"/>
      <c r="I1287" s="129"/>
      <c r="K1287" s="14"/>
      <c r="N1287" s="14"/>
      <c r="Q1287" s="14"/>
      <c r="T1287" s="14"/>
      <c r="W1287" s="14"/>
      <c r="Z1287" s="14"/>
      <c r="AC1287" s="14"/>
      <c r="AF1287" s="14"/>
      <c r="AI1287" s="14"/>
    </row>
    <row r="1288">
      <c r="E1288" s="14"/>
      <c r="F1288" s="129"/>
      <c r="H1288" s="14"/>
      <c r="I1288" s="129"/>
      <c r="K1288" s="14"/>
      <c r="N1288" s="14"/>
      <c r="Q1288" s="14"/>
      <c r="T1288" s="14"/>
      <c r="W1288" s="14"/>
      <c r="Z1288" s="14"/>
      <c r="AC1288" s="14"/>
      <c r="AF1288" s="14"/>
      <c r="AI1288" s="14"/>
    </row>
    <row r="1289">
      <c r="E1289" s="14"/>
      <c r="F1289" s="129"/>
      <c r="H1289" s="14"/>
      <c r="I1289" s="129"/>
      <c r="K1289" s="14"/>
      <c r="N1289" s="14"/>
      <c r="Q1289" s="14"/>
      <c r="T1289" s="14"/>
      <c r="W1289" s="14"/>
      <c r="Z1289" s="14"/>
      <c r="AC1289" s="14"/>
      <c r="AF1289" s="14"/>
      <c r="AI1289" s="14"/>
    </row>
    <row r="1290">
      <c r="E1290" s="14"/>
      <c r="F1290" s="129"/>
      <c r="H1290" s="14"/>
      <c r="I1290" s="129"/>
      <c r="K1290" s="14"/>
      <c r="N1290" s="14"/>
      <c r="Q1290" s="14"/>
      <c r="T1290" s="14"/>
      <c r="W1290" s="14"/>
      <c r="Z1290" s="14"/>
      <c r="AC1290" s="14"/>
      <c r="AF1290" s="14"/>
      <c r="AI1290" s="14"/>
    </row>
    <row r="1291">
      <c r="E1291" s="14"/>
      <c r="F1291" s="129"/>
      <c r="H1291" s="14"/>
      <c r="I1291" s="129"/>
      <c r="K1291" s="14"/>
      <c r="N1291" s="14"/>
      <c r="Q1291" s="14"/>
      <c r="T1291" s="14"/>
      <c r="W1291" s="14"/>
      <c r="Z1291" s="14"/>
      <c r="AC1291" s="14"/>
      <c r="AF1291" s="14"/>
      <c r="AI1291" s="14"/>
    </row>
    <row r="1292">
      <c r="E1292" s="14"/>
      <c r="F1292" s="129"/>
      <c r="H1292" s="14"/>
      <c r="I1292" s="129"/>
      <c r="K1292" s="14"/>
      <c r="N1292" s="14"/>
      <c r="Q1292" s="14"/>
      <c r="T1292" s="14"/>
      <c r="W1292" s="14"/>
      <c r="Z1292" s="14"/>
      <c r="AC1292" s="14"/>
      <c r="AF1292" s="14"/>
      <c r="AI1292" s="14"/>
    </row>
    <row r="1293">
      <c r="F1293" s="129"/>
      <c r="I1293" s="129"/>
    </row>
    <row r="1294">
      <c r="F1294" s="129"/>
      <c r="I1294" s="129"/>
    </row>
    <row r="1295">
      <c r="F1295" s="129"/>
      <c r="I1295" s="129"/>
    </row>
    <row r="1296">
      <c r="F1296" s="129"/>
      <c r="I1296" s="129"/>
    </row>
    <row r="1297">
      <c r="F1297" s="129"/>
      <c r="I1297" s="129"/>
    </row>
    <row r="1298">
      <c r="F1298" s="129"/>
      <c r="I1298" s="129"/>
    </row>
    <row r="1299">
      <c r="F1299" s="129"/>
      <c r="I1299" s="129"/>
    </row>
    <row r="1300">
      <c r="F1300" s="129"/>
      <c r="I1300" s="129"/>
    </row>
    <row r="1301">
      <c r="F1301" s="129"/>
      <c r="I1301" s="129"/>
    </row>
  </sheetData>
  <mergeCells count="9">
    <mergeCell ref="AD1:AE1"/>
    <mergeCell ref="AG1:AH1"/>
    <mergeCell ref="C1:E1"/>
    <mergeCell ref="F1:G1"/>
    <mergeCell ref="I1:J1"/>
    <mergeCell ref="O1:P1"/>
    <mergeCell ref="U1:V1"/>
    <mergeCell ref="X1:Y1"/>
    <mergeCell ref="AA1:AB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75"/>
  <cols>
    <col customWidth="1" min="2" max="2" width="17.75"/>
    <col customWidth="1" min="3" max="3" width="23.25"/>
    <col customWidth="1" min="4" max="4" width="14.25"/>
    <col customWidth="1" min="6" max="6" width="23.25"/>
    <col customWidth="1" min="7" max="7" width="14.25"/>
    <col customWidth="1" min="9" max="9" width="23.25"/>
    <col customWidth="1" min="10" max="10" width="14.25"/>
    <col customWidth="1" min="12" max="12" width="23.13"/>
    <col customWidth="1" min="13" max="13" width="14.25"/>
    <col customWidth="1" min="15" max="15" width="23.25"/>
    <col customWidth="1" min="16" max="16" width="14.25"/>
    <col customWidth="1" min="18" max="21" width="23.38"/>
    <col customWidth="1" min="24" max="24" width="23.13"/>
    <col customWidth="1" min="25" max="25" width="14.25"/>
    <col customWidth="1" min="27" max="27" width="21.25"/>
    <col customWidth="1" min="30" max="30" width="21.25"/>
    <col customWidth="1" min="33" max="33" width="21.25"/>
  </cols>
  <sheetData>
    <row r="1">
      <c r="A1" s="2"/>
      <c r="B1" s="2"/>
      <c r="C1" s="3" t="s">
        <v>0</v>
      </c>
      <c r="F1" s="3" t="s">
        <v>1</v>
      </c>
      <c r="H1" s="4"/>
      <c r="I1" s="3" t="s">
        <v>2</v>
      </c>
      <c r="K1" s="4"/>
      <c r="L1" s="3" t="s">
        <v>3</v>
      </c>
      <c r="M1" s="3"/>
      <c r="N1" s="4"/>
      <c r="O1" s="3" t="s">
        <v>4</v>
      </c>
      <c r="Q1" s="4"/>
      <c r="R1" s="3" t="s">
        <v>5</v>
      </c>
      <c r="S1" s="3"/>
      <c r="T1" s="4"/>
      <c r="U1" s="3" t="s">
        <v>6</v>
      </c>
      <c r="W1" s="4"/>
      <c r="X1" s="3" t="s">
        <v>7</v>
      </c>
      <c r="Z1" s="4"/>
      <c r="AA1" s="5" t="s">
        <v>8</v>
      </c>
      <c r="AC1" s="4"/>
      <c r="AD1" s="5" t="s">
        <v>9</v>
      </c>
      <c r="AF1" s="4"/>
      <c r="AG1" s="5" t="s">
        <v>10</v>
      </c>
      <c r="AI1" s="4"/>
    </row>
    <row r="2">
      <c r="A2" s="7"/>
      <c r="B2" s="7"/>
      <c r="C2" s="7" t="s">
        <v>12</v>
      </c>
      <c r="D2" s="7" t="s">
        <v>13</v>
      </c>
      <c r="E2" s="8" t="s">
        <v>14</v>
      </c>
      <c r="F2" s="7" t="s">
        <v>12</v>
      </c>
      <c r="G2" s="7" t="s">
        <v>13</v>
      </c>
      <c r="H2" s="8" t="s">
        <v>14</v>
      </c>
      <c r="I2" s="7" t="s">
        <v>12</v>
      </c>
      <c r="J2" s="7" t="s">
        <v>13</v>
      </c>
      <c r="K2" s="8" t="s">
        <v>14</v>
      </c>
      <c r="L2" s="7" t="s">
        <v>12</v>
      </c>
      <c r="M2" s="7" t="s">
        <v>13</v>
      </c>
      <c r="N2" s="8" t="s">
        <v>14</v>
      </c>
      <c r="O2" s="7" t="s">
        <v>12</v>
      </c>
      <c r="P2" s="7" t="s">
        <v>13</v>
      </c>
      <c r="Q2" s="8" t="s">
        <v>14</v>
      </c>
      <c r="R2" s="7" t="s">
        <v>12</v>
      </c>
      <c r="S2" s="7" t="s">
        <v>13</v>
      </c>
      <c r="T2" s="8" t="s">
        <v>14</v>
      </c>
      <c r="U2" s="7" t="s">
        <v>12</v>
      </c>
      <c r="V2" s="7" t="s">
        <v>13</v>
      </c>
      <c r="W2" s="8" t="s">
        <v>14</v>
      </c>
      <c r="X2" s="7" t="s">
        <v>12</v>
      </c>
      <c r="Y2" s="7" t="s">
        <v>13</v>
      </c>
      <c r="Z2" s="8" t="s">
        <v>14</v>
      </c>
      <c r="AA2" s="7" t="s">
        <v>12</v>
      </c>
      <c r="AB2" s="7" t="s">
        <v>13</v>
      </c>
      <c r="AC2" s="8" t="s">
        <v>14</v>
      </c>
      <c r="AD2" s="7" t="s">
        <v>12</v>
      </c>
      <c r="AE2" s="7" t="s">
        <v>13</v>
      </c>
      <c r="AF2" s="8" t="s">
        <v>14</v>
      </c>
      <c r="AG2" s="7" t="s">
        <v>12</v>
      </c>
      <c r="AH2" s="7" t="s">
        <v>13</v>
      </c>
      <c r="AI2" s="8" t="s">
        <v>14</v>
      </c>
    </row>
    <row r="3">
      <c r="A3" s="13"/>
      <c r="B3" s="13" t="s">
        <v>15</v>
      </c>
      <c r="C3" s="1"/>
      <c r="E3" s="14"/>
      <c r="H3" s="14"/>
      <c r="K3" s="14"/>
      <c r="N3" s="14"/>
      <c r="Q3" s="14"/>
      <c r="T3" s="14"/>
      <c r="V3" s="36"/>
      <c r="W3" s="14"/>
      <c r="Y3" s="36"/>
      <c r="Z3" s="14"/>
      <c r="AB3" s="36"/>
      <c r="AC3" s="14"/>
      <c r="AE3" s="36"/>
      <c r="AF3" s="14"/>
      <c r="AH3" s="36"/>
      <c r="AI3" s="14"/>
    </row>
    <row r="4">
      <c r="A4" s="19" t="s">
        <v>16</v>
      </c>
      <c r="B4" s="19" t="s">
        <v>17</v>
      </c>
      <c r="C4" s="27" t="s">
        <v>18</v>
      </c>
      <c r="D4" s="28" t="s">
        <v>18</v>
      </c>
      <c r="E4" s="14"/>
      <c r="F4" s="20" t="s">
        <v>18</v>
      </c>
      <c r="G4" s="21" t="s">
        <v>18</v>
      </c>
      <c r="H4" s="14"/>
      <c r="I4" s="20" t="s">
        <v>18</v>
      </c>
      <c r="J4" s="21" t="s">
        <v>18</v>
      </c>
      <c r="K4" s="59"/>
      <c r="L4" s="1" t="s">
        <v>18</v>
      </c>
      <c r="M4" s="1" t="s">
        <v>18</v>
      </c>
      <c r="N4" s="14"/>
      <c r="O4" s="1" t="s">
        <v>18</v>
      </c>
      <c r="P4" s="1" t="s">
        <v>18</v>
      </c>
      <c r="Q4" s="14"/>
      <c r="R4" s="20" t="s">
        <v>18</v>
      </c>
      <c r="S4" s="21" t="s">
        <v>18</v>
      </c>
      <c r="T4" s="82"/>
      <c r="U4" s="1" t="s">
        <v>18</v>
      </c>
      <c r="V4" s="1" t="s">
        <v>18</v>
      </c>
      <c r="W4" s="14"/>
      <c r="X4" s="1" t="s">
        <v>18</v>
      </c>
      <c r="Y4" s="1" t="s">
        <v>18</v>
      </c>
      <c r="Z4" s="14"/>
      <c r="AA4" s="1" t="s">
        <v>18</v>
      </c>
      <c r="AB4" s="1" t="s">
        <v>18</v>
      </c>
      <c r="AC4" s="14"/>
      <c r="AD4" s="35"/>
      <c r="AE4" s="36"/>
      <c r="AF4" s="14"/>
      <c r="AG4" s="35"/>
      <c r="AH4" s="36"/>
      <c r="AI4" s="14"/>
    </row>
    <row r="5">
      <c r="A5" s="25" t="s">
        <v>19</v>
      </c>
      <c r="B5" s="25" t="s">
        <v>20</v>
      </c>
      <c r="C5" s="30" t="s">
        <v>3264</v>
      </c>
      <c r="D5" s="30">
        <v>1.629609002444E12</v>
      </c>
      <c r="E5" s="14"/>
      <c r="F5" s="27" t="s">
        <v>3265</v>
      </c>
      <c r="G5" s="28">
        <v>1.629522590953E12</v>
      </c>
      <c r="H5" s="14"/>
      <c r="I5" s="27" t="s">
        <v>3266</v>
      </c>
      <c r="J5" s="28">
        <v>1.629610231163E12</v>
      </c>
      <c r="K5" s="84"/>
      <c r="L5" s="27" t="s">
        <v>3267</v>
      </c>
      <c r="M5" s="28">
        <v>1.629464243719E12</v>
      </c>
      <c r="N5" s="14"/>
      <c r="O5" s="85" t="s">
        <v>3268</v>
      </c>
      <c r="P5" s="81">
        <v>1.629718795352E12</v>
      </c>
      <c r="Q5" s="14"/>
      <c r="R5" s="27" t="s">
        <v>3269</v>
      </c>
      <c r="S5" s="28">
        <v>1.629635793305E12</v>
      </c>
      <c r="T5" s="82"/>
      <c r="U5" s="35" t="s">
        <v>3270</v>
      </c>
      <c r="V5" s="36">
        <v>1.629717160763E12</v>
      </c>
      <c r="W5" s="14"/>
      <c r="X5" s="35" t="s">
        <v>3271</v>
      </c>
      <c r="Y5" s="36">
        <v>1.629803467561E12</v>
      </c>
      <c r="Z5" s="14"/>
      <c r="AA5" s="35" t="s">
        <v>3272</v>
      </c>
      <c r="AB5" s="36">
        <v>1.629776343538E12</v>
      </c>
      <c r="AC5" s="14"/>
      <c r="AD5" s="35"/>
      <c r="AE5" s="36"/>
      <c r="AF5" s="14"/>
      <c r="AG5" s="35"/>
      <c r="AH5" s="36"/>
      <c r="AI5" s="14"/>
    </row>
    <row r="6">
      <c r="A6" s="31" t="s">
        <v>611</v>
      </c>
      <c r="B6" s="31" t="s">
        <v>31</v>
      </c>
      <c r="C6" s="30" t="s">
        <v>3273</v>
      </c>
      <c r="D6" s="30">
        <v>1.629608998538E12</v>
      </c>
      <c r="E6" s="59" t="s">
        <v>97</v>
      </c>
      <c r="F6" s="27" t="s">
        <v>3274</v>
      </c>
      <c r="G6" s="28">
        <v>1.629522592096E12</v>
      </c>
      <c r="H6" s="14"/>
      <c r="I6" s="27" t="s">
        <v>3275</v>
      </c>
      <c r="J6" s="28">
        <v>1.629610232746E12</v>
      </c>
      <c r="K6" s="84"/>
      <c r="L6" s="27" t="s">
        <v>3276</v>
      </c>
      <c r="M6" s="28">
        <v>1.629464245086E12</v>
      </c>
      <c r="N6" s="14"/>
      <c r="O6" s="85" t="s">
        <v>3277</v>
      </c>
      <c r="P6" s="81">
        <v>1.629718796677E12</v>
      </c>
      <c r="Q6" s="14"/>
      <c r="R6" s="27" t="s">
        <v>3278</v>
      </c>
      <c r="S6" s="28">
        <v>1.629635794247E12</v>
      </c>
      <c r="T6" s="82"/>
      <c r="U6" s="35" t="s">
        <v>3279</v>
      </c>
      <c r="V6" s="36">
        <v>1.62971716228E12</v>
      </c>
      <c r="W6" s="14"/>
      <c r="X6" s="35" t="s">
        <v>3280</v>
      </c>
      <c r="Y6" s="36">
        <v>1.629803469026E12</v>
      </c>
      <c r="Z6" s="14"/>
      <c r="AA6" s="35" t="s">
        <v>3281</v>
      </c>
      <c r="AB6" s="36">
        <v>1.629776344294E12</v>
      </c>
      <c r="AC6" s="14"/>
      <c r="AD6" s="35"/>
      <c r="AE6" s="36"/>
      <c r="AF6" s="14"/>
      <c r="AG6" s="35"/>
      <c r="AH6" s="36"/>
      <c r="AI6" s="14"/>
    </row>
    <row r="7">
      <c r="A7" s="31" t="s">
        <v>611</v>
      </c>
      <c r="B7" s="31" t="s">
        <v>77</v>
      </c>
      <c r="C7" s="30" t="s">
        <v>3282</v>
      </c>
      <c r="D7" s="30">
        <v>1.629609008644E12</v>
      </c>
      <c r="E7" s="14"/>
      <c r="F7" s="27" t="s">
        <v>3283</v>
      </c>
      <c r="G7" s="28">
        <v>1.629522600234E12</v>
      </c>
      <c r="H7" s="14"/>
      <c r="I7" s="27" t="s">
        <v>3284</v>
      </c>
      <c r="J7" s="28">
        <v>1.629610236879E12</v>
      </c>
      <c r="K7" s="84"/>
      <c r="L7" s="27" t="s">
        <v>3285</v>
      </c>
      <c r="M7" s="28">
        <v>1.62946425142E12</v>
      </c>
      <c r="N7" s="14"/>
      <c r="O7" s="85" t="s">
        <v>3286</v>
      </c>
      <c r="P7" s="81">
        <v>1.62971880463E12</v>
      </c>
      <c r="Q7" s="14"/>
      <c r="R7" s="27" t="s">
        <v>3287</v>
      </c>
      <c r="S7" s="28">
        <v>1.62963580005E12</v>
      </c>
      <c r="T7" s="82"/>
      <c r="U7" s="35" t="s">
        <v>3288</v>
      </c>
      <c r="V7" s="36">
        <v>1.629717167564E12</v>
      </c>
      <c r="W7" s="14"/>
      <c r="X7" s="35" t="s">
        <v>3289</v>
      </c>
      <c r="Y7" s="36">
        <v>1.629803474337E12</v>
      </c>
      <c r="Z7" s="14"/>
      <c r="AA7" s="35" t="s">
        <v>3290</v>
      </c>
      <c r="AB7" s="36">
        <v>1.629776350549E12</v>
      </c>
      <c r="AC7" s="14"/>
      <c r="AD7" s="35"/>
      <c r="AE7" s="36"/>
      <c r="AF7" s="14"/>
      <c r="AG7" s="35"/>
      <c r="AH7" s="36"/>
      <c r="AI7" s="14"/>
    </row>
    <row r="8">
      <c r="A8" s="31" t="s">
        <v>611</v>
      </c>
      <c r="B8" s="31" t="s">
        <v>31</v>
      </c>
      <c r="C8" s="30" t="s">
        <v>3291</v>
      </c>
      <c r="D8" s="30">
        <v>1.629609009506E12</v>
      </c>
      <c r="E8" s="59"/>
      <c r="F8" s="27" t="s">
        <v>3292</v>
      </c>
      <c r="G8" s="28">
        <v>1.629522601335E12</v>
      </c>
      <c r="H8" s="14"/>
      <c r="I8" s="27" t="s">
        <v>3293</v>
      </c>
      <c r="J8" s="28">
        <v>1.629610237646E12</v>
      </c>
      <c r="K8" s="84"/>
      <c r="L8" s="27" t="s">
        <v>3294</v>
      </c>
      <c r="M8" s="28">
        <v>1.629464252459E12</v>
      </c>
      <c r="N8" s="14"/>
      <c r="O8" s="85" t="s">
        <v>3295</v>
      </c>
      <c r="P8" s="81">
        <v>1.629718805568E12</v>
      </c>
      <c r="Q8" s="14"/>
      <c r="R8" s="27" t="s">
        <v>3287</v>
      </c>
      <c r="S8" s="28">
        <v>1.62963580097E12</v>
      </c>
      <c r="T8" s="82"/>
      <c r="U8" s="35" t="s">
        <v>3296</v>
      </c>
      <c r="V8" s="36">
        <v>1.629717168438E12</v>
      </c>
      <c r="W8" s="14"/>
      <c r="X8" s="35" t="s">
        <v>3297</v>
      </c>
      <c r="Y8" s="36">
        <v>1.629803475681E12</v>
      </c>
      <c r="Z8" s="14"/>
      <c r="AA8" s="35" t="s">
        <v>3298</v>
      </c>
      <c r="AB8" s="36">
        <v>1.629776351515E12</v>
      </c>
      <c r="AC8" s="14"/>
      <c r="AD8" s="35"/>
      <c r="AE8" s="36"/>
      <c r="AF8" s="14"/>
      <c r="AG8" s="35"/>
      <c r="AH8" s="36"/>
      <c r="AI8" s="14"/>
    </row>
    <row r="9">
      <c r="A9" s="31" t="s">
        <v>611</v>
      </c>
      <c r="B9" s="31" t="s">
        <v>77</v>
      </c>
      <c r="C9" s="30" t="s">
        <v>3291</v>
      </c>
      <c r="D9" s="30">
        <v>1.629609009674E12</v>
      </c>
      <c r="E9" s="14"/>
      <c r="F9" s="27" t="s">
        <v>3292</v>
      </c>
      <c r="G9" s="28">
        <v>1.629522601343E12</v>
      </c>
      <c r="H9" s="14"/>
      <c r="I9" s="27" t="s">
        <v>3293</v>
      </c>
      <c r="J9" s="28">
        <v>1.629610237799E12</v>
      </c>
      <c r="K9" s="84"/>
      <c r="L9" s="27" t="s">
        <v>3294</v>
      </c>
      <c r="M9" s="28">
        <v>1.629464252605E12</v>
      </c>
      <c r="N9" s="14"/>
      <c r="O9" s="85" t="s">
        <v>3295</v>
      </c>
      <c r="P9" s="81">
        <v>1.629718805584E12</v>
      </c>
      <c r="Q9" s="14"/>
      <c r="R9" s="27" t="s">
        <v>3299</v>
      </c>
      <c r="S9" s="28">
        <v>1.6296358011E12</v>
      </c>
      <c r="T9" s="82"/>
      <c r="U9" s="35" t="s">
        <v>3296</v>
      </c>
      <c r="V9" s="36">
        <v>1.629717168605E12</v>
      </c>
      <c r="W9" s="14"/>
      <c r="X9" s="35" t="s">
        <v>3297</v>
      </c>
      <c r="Y9" s="36">
        <v>1.629803475896E12</v>
      </c>
      <c r="Z9" s="14"/>
      <c r="AA9" s="35" t="s">
        <v>3298</v>
      </c>
      <c r="AB9" s="36">
        <v>1.629776351686E12</v>
      </c>
      <c r="AC9" s="14"/>
      <c r="AD9" s="35"/>
      <c r="AE9" s="36"/>
      <c r="AF9" s="14"/>
      <c r="AG9" s="35"/>
      <c r="AH9" s="36"/>
      <c r="AI9" s="14"/>
    </row>
    <row r="10">
      <c r="A10" s="31" t="s">
        <v>611</v>
      </c>
      <c r="B10" s="31" t="s">
        <v>31</v>
      </c>
      <c r="C10" s="30" t="s">
        <v>3291</v>
      </c>
      <c r="D10" s="30">
        <v>1.62960900969E12</v>
      </c>
      <c r="E10" s="14"/>
      <c r="F10" s="27" t="s">
        <v>3292</v>
      </c>
      <c r="G10" s="28">
        <v>1.629522601358E12</v>
      </c>
      <c r="H10" s="14"/>
      <c r="I10" s="27" t="s">
        <v>3293</v>
      </c>
      <c r="J10" s="28">
        <v>1.629610237829E12</v>
      </c>
      <c r="K10" s="84"/>
      <c r="L10" s="27" t="s">
        <v>3294</v>
      </c>
      <c r="M10" s="28">
        <v>1.629464252615E12</v>
      </c>
      <c r="N10" s="14"/>
      <c r="O10" s="85" t="s">
        <v>3295</v>
      </c>
      <c r="P10" s="81">
        <v>1.629718805592E12</v>
      </c>
      <c r="Q10" s="14"/>
      <c r="R10" s="27" t="s">
        <v>3299</v>
      </c>
      <c r="S10" s="28">
        <v>1.629635801124E12</v>
      </c>
      <c r="T10" s="82"/>
      <c r="U10" s="35" t="s">
        <v>3296</v>
      </c>
      <c r="V10" s="36">
        <v>1.62971716863E12</v>
      </c>
      <c r="W10" s="14"/>
      <c r="X10" s="35" t="s">
        <v>3297</v>
      </c>
      <c r="Y10" s="36">
        <v>1.629803475905E12</v>
      </c>
      <c r="Z10" s="14"/>
      <c r="AA10" s="35" t="s">
        <v>3298</v>
      </c>
      <c r="AB10" s="36">
        <v>1.629776351712E12</v>
      </c>
      <c r="AC10" s="14"/>
      <c r="AD10" s="35"/>
      <c r="AE10" s="36"/>
      <c r="AF10" s="14"/>
      <c r="AG10" s="35"/>
      <c r="AH10" s="36"/>
      <c r="AI10" s="14"/>
    </row>
    <row r="11">
      <c r="A11" s="31" t="s">
        <v>611</v>
      </c>
      <c r="B11" s="31" t="s">
        <v>77</v>
      </c>
      <c r="C11" s="30" t="s">
        <v>3291</v>
      </c>
      <c r="D11" s="30">
        <v>1.62960900993E12</v>
      </c>
      <c r="E11" s="14"/>
      <c r="F11" s="27" t="s">
        <v>3292</v>
      </c>
      <c r="G11" s="28">
        <v>1.629522601576E12</v>
      </c>
      <c r="H11" s="14"/>
      <c r="I11" s="27" t="s">
        <v>3300</v>
      </c>
      <c r="J11" s="28">
        <v>1.629610238088E12</v>
      </c>
      <c r="K11" s="84"/>
      <c r="L11" s="27" t="s">
        <v>3294</v>
      </c>
      <c r="M11" s="28">
        <v>1.629464252865E12</v>
      </c>
      <c r="N11" s="14"/>
      <c r="O11" s="85" t="s">
        <v>3295</v>
      </c>
      <c r="P11" s="81">
        <v>1.629718805814E12</v>
      </c>
      <c r="Q11" s="14"/>
      <c r="R11" s="27" t="s">
        <v>3299</v>
      </c>
      <c r="S11" s="28">
        <v>1.62963580139E12</v>
      </c>
      <c r="T11" s="82"/>
      <c r="U11" s="35" t="s">
        <v>3296</v>
      </c>
      <c r="V11" s="36">
        <v>1.629717168893E12</v>
      </c>
      <c r="W11" s="14"/>
      <c r="X11" s="35" t="s">
        <v>3301</v>
      </c>
      <c r="Y11" s="36">
        <v>1.629803476155E12</v>
      </c>
      <c r="Z11" s="14"/>
      <c r="AA11" s="35" t="s">
        <v>3298</v>
      </c>
      <c r="AB11" s="36">
        <v>1.629776351968E12</v>
      </c>
      <c r="AC11" s="14"/>
      <c r="AD11" s="35"/>
      <c r="AE11" s="36"/>
      <c r="AF11" s="14"/>
      <c r="AG11" s="35"/>
      <c r="AH11" s="36"/>
      <c r="AI11" s="14"/>
    </row>
    <row r="12">
      <c r="A12" s="31" t="s">
        <v>611</v>
      </c>
      <c r="B12" s="31" t="s">
        <v>31</v>
      </c>
      <c r="C12" s="30" t="s">
        <v>3291</v>
      </c>
      <c r="D12" s="30">
        <v>1.629609009939E12</v>
      </c>
      <c r="E12" s="14"/>
      <c r="F12" s="27" t="s">
        <v>3292</v>
      </c>
      <c r="G12" s="28">
        <v>1.629522601605E12</v>
      </c>
      <c r="H12" s="14"/>
      <c r="I12" s="27" t="s">
        <v>3300</v>
      </c>
      <c r="J12" s="28">
        <v>1.629610238113E12</v>
      </c>
      <c r="K12" s="84"/>
      <c r="L12" s="27" t="s">
        <v>3294</v>
      </c>
      <c r="M12" s="28">
        <v>1.62946425287E12</v>
      </c>
      <c r="N12" s="14"/>
      <c r="O12" s="85" t="s">
        <v>3295</v>
      </c>
      <c r="P12" s="81">
        <v>1.629718805827E12</v>
      </c>
      <c r="Q12" s="14"/>
      <c r="R12" s="27" t="s">
        <v>3299</v>
      </c>
      <c r="S12" s="28">
        <v>1.62963580141E12</v>
      </c>
      <c r="T12" s="82"/>
      <c r="U12" s="35" t="s">
        <v>3296</v>
      </c>
      <c r="V12" s="36">
        <v>1.62971716891E12</v>
      </c>
      <c r="W12" s="14"/>
      <c r="X12" s="35" t="s">
        <v>3301</v>
      </c>
      <c r="Y12" s="36">
        <v>1.629803476159E12</v>
      </c>
      <c r="Z12" s="14"/>
      <c r="AA12" s="35" t="s">
        <v>3298</v>
      </c>
      <c r="AB12" s="36">
        <v>1.62977635199E12</v>
      </c>
      <c r="AC12" s="14"/>
      <c r="AD12" s="35"/>
      <c r="AE12" s="36"/>
      <c r="AF12" s="14"/>
      <c r="AG12" s="35"/>
      <c r="AH12" s="36"/>
      <c r="AI12" s="14"/>
    </row>
    <row r="13">
      <c r="A13" s="31" t="s">
        <v>611</v>
      </c>
      <c r="B13" s="31" t="s">
        <v>77</v>
      </c>
      <c r="C13" s="30" t="s">
        <v>3302</v>
      </c>
      <c r="D13" s="30">
        <v>1.62960901002E12</v>
      </c>
      <c r="E13" s="14"/>
      <c r="F13" s="27" t="s">
        <v>3292</v>
      </c>
      <c r="G13" s="28">
        <v>1.629522601661E12</v>
      </c>
      <c r="H13" s="14"/>
      <c r="I13" s="27" t="s">
        <v>3300</v>
      </c>
      <c r="J13" s="28">
        <v>1.629610238187E12</v>
      </c>
      <c r="K13" s="84"/>
      <c r="L13" s="27" t="s">
        <v>3294</v>
      </c>
      <c r="M13" s="28">
        <v>1.629464252941E12</v>
      </c>
      <c r="N13" s="14"/>
      <c r="O13" s="85" t="s">
        <v>3295</v>
      </c>
      <c r="P13" s="81">
        <v>1.629718805915E12</v>
      </c>
      <c r="Q13" s="14"/>
      <c r="R13" s="27" t="s">
        <v>3299</v>
      </c>
      <c r="S13" s="28">
        <v>1.629635801501E12</v>
      </c>
      <c r="T13" s="82"/>
      <c r="U13" s="35" t="s">
        <v>3303</v>
      </c>
      <c r="V13" s="36">
        <v>1.629717169E12</v>
      </c>
      <c r="W13" s="14"/>
      <c r="X13" s="35" t="s">
        <v>3301</v>
      </c>
      <c r="Y13" s="36">
        <v>1.629803476225E12</v>
      </c>
      <c r="Z13" s="14"/>
      <c r="AA13" s="35" t="s">
        <v>3304</v>
      </c>
      <c r="AB13" s="36">
        <v>1.629776352059E12</v>
      </c>
      <c r="AC13" s="14"/>
      <c r="AD13" s="35"/>
      <c r="AE13" s="36"/>
      <c r="AF13" s="14"/>
      <c r="AG13" s="35"/>
      <c r="AH13" s="36"/>
      <c r="AI13" s="14"/>
    </row>
    <row r="14">
      <c r="A14" s="31" t="s">
        <v>611</v>
      </c>
      <c r="B14" s="31" t="s">
        <v>31</v>
      </c>
      <c r="C14" s="30" t="s">
        <v>3302</v>
      </c>
      <c r="D14" s="30">
        <v>1.62960901004E12</v>
      </c>
      <c r="E14" s="14"/>
      <c r="F14" s="27" t="s">
        <v>3292</v>
      </c>
      <c r="G14" s="28">
        <v>1.62952260171E12</v>
      </c>
      <c r="H14" s="14"/>
      <c r="I14" s="27" t="s">
        <v>3300</v>
      </c>
      <c r="J14" s="28">
        <v>1.629610238228E12</v>
      </c>
      <c r="K14" s="84"/>
      <c r="L14" s="27" t="s">
        <v>3294</v>
      </c>
      <c r="M14" s="28">
        <v>1.629464252963E12</v>
      </c>
      <c r="N14" s="14"/>
      <c r="O14" s="85" t="s">
        <v>3295</v>
      </c>
      <c r="P14" s="81">
        <v>1.629718805953E12</v>
      </c>
      <c r="Q14" s="14"/>
      <c r="R14" s="27" t="s">
        <v>3299</v>
      </c>
      <c r="S14" s="28">
        <v>1.629635801528E12</v>
      </c>
      <c r="T14" s="82"/>
      <c r="U14" s="35" t="s">
        <v>3303</v>
      </c>
      <c r="V14" s="36">
        <v>1.629717169048E12</v>
      </c>
      <c r="W14" s="14"/>
      <c r="X14" s="35" t="s">
        <v>3301</v>
      </c>
      <c r="Y14" s="36">
        <v>1.62980347625E12</v>
      </c>
      <c r="Z14" s="14"/>
      <c r="AA14" s="35" t="s">
        <v>3304</v>
      </c>
      <c r="AB14" s="36">
        <v>1.6297763521E12</v>
      </c>
      <c r="AC14" s="14"/>
      <c r="AD14" s="35"/>
      <c r="AE14" s="36"/>
      <c r="AF14" s="14"/>
      <c r="AG14" s="35"/>
      <c r="AH14" s="36"/>
      <c r="AI14" s="14"/>
    </row>
    <row r="15">
      <c r="A15" s="31" t="s">
        <v>611</v>
      </c>
      <c r="B15" s="31" t="s">
        <v>77</v>
      </c>
      <c r="C15" s="30" t="s">
        <v>3302</v>
      </c>
      <c r="D15" s="30">
        <v>1.629609010897E12</v>
      </c>
      <c r="E15" s="14"/>
      <c r="F15" s="27" t="s">
        <v>3305</v>
      </c>
      <c r="G15" s="28">
        <v>1.629522602649E12</v>
      </c>
      <c r="H15" s="14"/>
      <c r="I15" s="27" t="s">
        <v>3306</v>
      </c>
      <c r="J15" s="28">
        <v>1.629610239199E12</v>
      </c>
      <c r="K15" s="84"/>
      <c r="L15" s="27" t="s">
        <v>3307</v>
      </c>
      <c r="M15" s="28">
        <v>1.629464253902E12</v>
      </c>
      <c r="N15" s="14"/>
      <c r="O15" s="85" t="s">
        <v>3308</v>
      </c>
      <c r="P15" s="81">
        <v>1.629718807149E12</v>
      </c>
      <c r="Q15" s="14"/>
      <c r="R15" s="27" t="s">
        <v>3309</v>
      </c>
      <c r="S15" s="28">
        <v>1.629635802905E12</v>
      </c>
      <c r="T15" s="82"/>
      <c r="U15" s="35" t="s">
        <v>3310</v>
      </c>
      <c r="V15" s="36">
        <v>1.629717170091E12</v>
      </c>
      <c r="W15" s="14"/>
      <c r="X15" s="35" t="s">
        <v>3311</v>
      </c>
      <c r="Y15" s="36">
        <v>1.629803477289E12</v>
      </c>
      <c r="Z15" s="14"/>
      <c r="AA15" s="35" t="s">
        <v>3312</v>
      </c>
      <c r="AB15" s="36">
        <v>1.629776353262E12</v>
      </c>
      <c r="AC15" s="14"/>
      <c r="AD15" s="35"/>
      <c r="AE15" s="36"/>
      <c r="AF15" s="14"/>
      <c r="AG15" s="35"/>
      <c r="AH15" s="36"/>
      <c r="AI15" s="14"/>
    </row>
    <row r="16">
      <c r="A16" s="31" t="s">
        <v>611</v>
      </c>
      <c r="B16" s="31" t="s">
        <v>31</v>
      </c>
      <c r="C16" s="30" t="s">
        <v>3302</v>
      </c>
      <c r="D16" s="30">
        <v>1.629609010907E12</v>
      </c>
      <c r="E16" s="61"/>
      <c r="F16" s="27" t="s">
        <v>3305</v>
      </c>
      <c r="G16" s="28">
        <v>1.629522602674E12</v>
      </c>
      <c r="H16" s="59"/>
      <c r="I16" s="27" t="s">
        <v>3306</v>
      </c>
      <c r="J16" s="28">
        <v>1.62961023924E12</v>
      </c>
      <c r="K16" s="84"/>
      <c r="L16" s="27" t="s">
        <v>3307</v>
      </c>
      <c r="M16" s="28">
        <v>1.629464253912E12</v>
      </c>
      <c r="N16" s="14"/>
      <c r="O16" s="85" t="s">
        <v>3308</v>
      </c>
      <c r="P16" s="81">
        <v>1.629718807155E12</v>
      </c>
      <c r="Q16" s="14"/>
      <c r="R16" s="27" t="s">
        <v>3309</v>
      </c>
      <c r="S16" s="28">
        <v>1.629635802943E12</v>
      </c>
      <c r="T16" s="82"/>
      <c r="U16" s="35" t="s">
        <v>3310</v>
      </c>
      <c r="V16" s="36">
        <v>1.629717170116E12</v>
      </c>
      <c r="W16" s="14"/>
      <c r="X16" s="35" t="s">
        <v>3311</v>
      </c>
      <c r="Y16" s="36">
        <v>1.629803477304E12</v>
      </c>
      <c r="Z16" s="14"/>
      <c r="AA16" s="35" t="s">
        <v>3312</v>
      </c>
      <c r="AB16" s="36">
        <v>1.629776353283E12</v>
      </c>
      <c r="AC16" s="14"/>
      <c r="AD16" s="35"/>
      <c r="AE16" s="36"/>
      <c r="AF16" s="14"/>
      <c r="AG16" s="35"/>
      <c r="AH16" s="36"/>
      <c r="AI16" s="14"/>
    </row>
    <row r="17">
      <c r="A17" s="31" t="s">
        <v>611</v>
      </c>
      <c r="B17" s="31" t="s">
        <v>77</v>
      </c>
      <c r="C17" s="30" t="s">
        <v>3313</v>
      </c>
      <c r="D17" s="30">
        <v>1.629609018228E12</v>
      </c>
      <c r="E17" s="61"/>
      <c r="F17" s="27" t="s">
        <v>3314</v>
      </c>
      <c r="G17" s="28">
        <v>1.629522606504E12</v>
      </c>
      <c r="H17" s="59"/>
      <c r="I17" s="27" t="s">
        <v>3315</v>
      </c>
      <c r="J17" s="28">
        <v>1.629610246487E12</v>
      </c>
      <c r="K17" s="84"/>
      <c r="L17" s="27" t="s">
        <v>3316</v>
      </c>
      <c r="M17" s="28">
        <v>1.629464261069E12</v>
      </c>
      <c r="N17" s="14"/>
      <c r="O17" s="85" t="s">
        <v>3317</v>
      </c>
      <c r="P17" s="81">
        <v>1.629718814648E12</v>
      </c>
      <c r="Q17" s="14"/>
      <c r="R17" s="27" t="s">
        <v>3318</v>
      </c>
      <c r="S17" s="28">
        <v>1.62963580727E12</v>
      </c>
      <c r="T17" s="82"/>
      <c r="U17" s="35" t="s">
        <v>3319</v>
      </c>
      <c r="V17" s="36">
        <v>1.629717177153E12</v>
      </c>
      <c r="W17" s="14"/>
      <c r="X17" s="35" t="s">
        <v>3320</v>
      </c>
      <c r="Y17" s="36">
        <v>1.62980348575E12</v>
      </c>
      <c r="Z17" s="14"/>
      <c r="AA17" s="35" t="s">
        <v>3321</v>
      </c>
      <c r="AB17" s="36">
        <v>1.629776359991E12</v>
      </c>
      <c r="AC17" s="14"/>
      <c r="AD17" s="35"/>
      <c r="AE17" s="36"/>
      <c r="AF17" s="14"/>
      <c r="AG17" s="35"/>
      <c r="AH17" s="36"/>
      <c r="AI17" s="14"/>
    </row>
    <row r="18">
      <c r="A18" s="31" t="s">
        <v>611</v>
      </c>
      <c r="B18" s="31" t="s">
        <v>31</v>
      </c>
      <c r="C18" s="30" t="s">
        <v>3313</v>
      </c>
      <c r="D18" s="30">
        <v>1.629609018241E12</v>
      </c>
      <c r="E18" s="61"/>
      <c r="F18" s="27" t="s">
        <v>3314</v>
      </c>
      <c r="G18" s="28">
        <v>1.629522606545E12</v>
      </c>
      <c r="H18" s="59"/>
      <c r="I18" s="27" t="s">
        <v>3315</v>
      </c>
      <c r="J18" s="28">
        <v>1.629610246521E12</v>
      </c>
      <c r="K18" s="84"/>
      <c r="L18" s="27" t="s">
        <v>3316</v>
      </c>
      <c r="M18" s="28">
        <v>1.629464261088E12</v>
      </c>
      <c r="N18" s="14"/>
      <c r="O18" s="85" t="s">
        <v>3317</v>
      </c>
      <c r="P18" s="81">
        <v>1.629718814663E12</v>
      </c>
      <c r="Q18" s="14"/>
      <c r="R18" s="27" t="s">
        <v>3318</v>
      </c>
      <c r="S18" s="28">
        <v>1.629635807308E12</v>
      </c>
      <c r="T18" s="82"/>
      <c r="U18" s="35" t="s">
        <v>3319</v>
      </c>
      <c r="V18" s="36">
        <v>1.62971717719E12</v>
      </c>
      <c r="W18" s="14"/>
      <c r="X18" s="35" t="s">
        <v>3320</v>
      </c>
      <c r="Y18" s="36">
        <v>1.629803485764E12</v>
      </c>
      <c r="Z18" s="14"/>
      <c r="AA18" s="35" t="s">
        <v>3322</v>
      </c>
      <c r="AB18" s="36">
        <v>1.629776360027E12</v>
      </c>
      <c r="AC18" s="14"/>
      <c r="AD18" s="35"/>
      <c r="AE18" s="36"/>
      <c r="AF18" s="14"/>
      <c r="AG18" s="35"/>
      <c r="AH18" s="36"/>
      <c r="AI18" s="14"/>
    </row>
    <row r="19">
      <c r="A19" s="31" t="s">
        <v>611</v>
      </c>
      <c r="B19" s="31" t="s">
        <v>77</v>
      </c>
      <c r="C19" s="30" t="s">
        <v>3323</v>
      </c>
      <c r="D19" s="30">
        <v>1.62960902138E12</v>
      </c>
      <c r="E19" s="61"/>
      <c r="F19" s="27" t="s">
        <v>3324</v>
      </c>
      <c r="G19" s="28">
        <v>1.629522610062E12</v>
      </c>
      <c r="H19" s="59"/>
      <c r="I19" s="27" t="s">
        <v>3325</v>
      </c>
      <c r="J19" s="28">
        <v>1.629610249226E12</v>
      </c>
      <c r="K19" s="84"/>
      <c r="L19" s="27" t="s">
        <v>3326</v>
      </c>
      <c r="M19" s="28">
        <v>1.629464264038E12</v>
      </c>
      <c r="N19" s="14"/>
      <c r="O19" s="85" t="s">
        <v>3327</v>
      </c>
      <c r="P19" s="81">
        <v>1.629718817776E12</v>
      </c>
      <c r="Q19" s="14"/>
      <c r="R19" s="27" t="s">
        <v>3328</v>
      </c>
      <c r="S19" s="28">
        <v>1.629635811022E12</v>
      </c>
      <c r="T19" s="82"/>
      <c r="U19" s="35" t="s">
        <v>3329</v>
      </c>
      <c r="V19" s="36">
        <v>1.629717179683E12</v>
      </c>
      <c r="W19" s="14"/>
      <c r="X19" s="35" t="s">
        <v>3330</v>
      </c>
      <c r="Y19" s="36">
        <v>1.62980348875E12</v>
      </c>
      <c r="Z19" s="14"/>
      <c r="AA19" s="35" t="s">
        <v>3331</v>
      </c>
      <c r="AB19" s="36">
        <v>1.629776363177E12</v>
      </c>
      <c r="AC19" s="14"/>
      <c r="AD19" s="35"/>
      <c r="AE19" s="36"/>
      <c r="AF19" s="14"/>
      <c r="AG19" s="35"/>
      <c r="AH19" s="36"/>
      <c r="AI19" s="14"/>
    </row>
    <row r="20">
      <c r="A20" s="31" t="s">
        <v>611</v>
      </c>
      <c r="B20" s="31" t="s">
        <v>31</v>
      </c>
      <c r="C20" s="30" t="s">
        <v>3323</v>
      </c>
      <c r="D20" s="30">
        <v>1.6296090214E12</v>
      </c>
      <c r="E20" s="61"/>
      <c r="F20" s="27" t="s">
        <v>3324</v>
      </c>
      <c r="G20" s="28">
        <v>1.629522610094E12</v>
      </c>
      <c r="H20" s="59"/>
      <c r="I20" s="27" t="s">
        <v>3325</v>
      </c>
      <c r="J20" s="28">
        <v>1.629610249265E12</v>
      </c>
      <c r="K20" s="84"/>
      <c r="L20" s="27" t="s">
        <v>3326</v>
      </c>
      <c r="M20" s="28">
        <v>1.629464264058E12</v>
      </c>
      <c r="N20" s="14"/>
      <c r="O20" s="85" t="s">
        <v>3327</v>
      </c>
      <c r="P20" s="81">
        <v>1.629718817793E12</v>
      </c>
      <c r="Q20" s="14"/>
      <c r="R20" s="27" t="s">
        <v>3328</v>
      </c>
      <c r="S20" s="28">
        <v>1.629635811059E12</v>
      </c>
      <c r="T20" s="88"/>
      <c r="U20" s="26" t="s">
        <v>3329</v>
      </c>
      <c r="V20" s="26">
        <v>1.629717179731E12</v>
      </c>
      <c r="W20" s="14"/>
      <c r="X20" s="1" t="s">
        <v>3330</v>
      </c>
      <c r="Y20" s="1">
        <v>1.629803488764E12</v>
      </c>
      <c r="Z20" s="14"/>
      <c r="AA20" s="1" t="s">
        <v>3331</v>
      </c>
      <c r="AB20" s="1">
        <v>1.629776363227E12</v>
      </c>
      <c r="AC20" s="14"/>
      <c r="AF20" s="14"/>
      <c r="AI20" s="14"/>
    </row>
    <row r="21">
      <c r="A21" s="31" t="s">
        <v>611</v>
      </c>
      <c r="B21" s="31" t="s">
        <v>77</v>
      </c>
      <c r="C21" s="30" t="s">
        <v>3332</v>
      </c>
      <c r="D21" s="30">
        <v>1.629609028932E12</v>
      </c>
      <c r="E21" s="61"/>
      <c r="F21" s="27" t="s">
        <v>3333</v>
      </c>
      <c r="G21" s="28">
        <v>1.629522619625E12</v>
      </c>
      <c r="H21" s="59"/>
      <c r="I21" s="27" t="s">
        <v>3334</v>
      </c>
      <c r="J21" s="28">
        <v>1.629610255238E12</v>
      </c>
      <c r="K21" s="84"/>
      <c r="L21" s="27" t="s">
        <v>3335</v>
      </c>
      <c r="M21" s="28">
        <v>1.629464270994E12</v>
      </c>
      <c r="N21" s="14"/>
      <c r="O21" s="85" t="s">
        <v>3336</v>
      </c>
      <c r="P21" s="81">
        <v>1.629718825389E12</v>
      </c>
      <c r="Q21" s="14"/>
      <c r="R21" s="27" t="s">
        <v>3337</v>
      </c>
      <c r="S21" s="28">
        <v>1.6296358185E12</v>
      </c>
      <c r="T21" s="82"/>
      <c r="U21" s="35" t="s">
        <v>3338</v>
      </c>
      <c r="V21" s="36">
        <v>1.629717185714E12</v>
      </c>
      <c r="W21" s="14"/>
      <c r="X21" s="35" t="s">
        <v>3339</v>
      </c>
      <c r="Y21" s="36">
        <v>1.629803494622E12</v>
      </c>
      <c r="Z21" s="14"/>
      <c r="AA21" s="35" t="s">
        <v>3340</v>
      </c>
      <c r="AB21" s="36">
        <v>1.629776372931E12</v>
      </c>
      <c r="AC21" s="14"/>
      <c r="AD21" s="35"/>
      <c r="AE21" s="36"/>
      <c r="AF21" s="14"/>
      <c r="AG21" s="35"/>
      <c r="AH21" s="36"/>
      <c r="AI21" s="14"/>
    </row>
    <row r="22">
      <c r="A22" s="31" t="s">
        <v>611</v>
      </c>
      <c r="B22" s="31" t="s">
        <v>31</v>
      </c>
      <c r="C22" s="30" t="s">
        <v>3332</v>
      </c>
      <c r="D22" s="30">
        <v>1.629609028943E12</v>
      </c>
      <c r="E22" s="61"/>
      <c r="F22" s="27" t="s">
        <v>3333</v>
      </c>
      <c r="G22" s="28">
        <v>1.629522619657E12</v>
      </c>
      <c r="H22" s="59"/>
      <c r="I22" s="27" t="s">
        <v>3334</v>
      </c>
      <c r="J22" s="28">
        <v>1.629610255259E12</v>
      </c>
      <c r="K22" s="84"/>
      <c r="L22" s="27" t="s">
        <v>3341</v>
      </c>
      <c r="M22" s="28">
        <v>1.629464271005E12</v>
      </c>
      <c r="N22" s="14"/>
      <c r="O22" s="85" t="s">
        <v>3336</v>
      </c>
      <c r="P22" s="81">
        <v>1.629718825405E12</v>
      </c>
      <c r="Q22" s="14"/>
      <c r="R22" s="27" t="s">
        <v>3337</v>
      </c>
      <c r="S22" s="28">
        <v>1.629635818531E12</v>
      </c>
      <c r="T22" s="82"/>
      <c r="U22" s="35" t="s">
        <v>3338</v>
      </c>
      <c r="V22" s="36">
        <v>1.629717185734E12</v>
      </c>
      <c r="W22" s="14"/>
      <c r="X22" s="35" t="s">
        <v>3339</v>
      </c>
      <c r="Y22" s="36">
        <v>1.629803494634E12</v>
      </c>
      <c r="Z22" s="14"/>
      <c r="AA22" s="35" t="s">
        <v>3340</v>
      </c>
      <c r="AB22" s="36">
        <v>1.629776372957E12</v>
      </c>
      <c r="AC22" s="14"/>
      <c r="AD22" s="35"/>
      <c r="AE22" s="36"/>
      <c r="AF22" s="14"/>
      <c r="AG22" s="35"/>
      <c r="AH22" s="36"/>
      <c r="AI22" s="14"/>
    </row>
    <row r="23">
      <c r="A23" s="31" t="s">
        <v>611</v>
      </c>
      <c r="B23" s="31" t="s">
        <v>77</v>
      </c>
      <c r="C23" s="30" t="s">
        <v>3342</v>
      </c>
      <c r="D23" s="30">
        <v>1.629609031314E12</v>
      </c>
      <c r="E23" s="14"/>
      <c r="F23" s="27" t="s">
        <v>3343</v>
      </c>
      <c r="G23" s="28">
        <v>1.629522621754E12</v>
      </c>
      <c r="H23" s="14"/>
      <c r="I23" s="27" t="s">
        <v>3344</v>
      </c>
      <c r="J23" s="28">
        <v>1.629610256847E12</v>
      </c>
      <c r="K23" s="84"/>
      <c r="L23" s="27" t="s">
        <v>3345</v>
      </c>
      <c r="M23" s="28">
        <v>1.629464273581E12</v>
      </c>
      <c r="N23" s="14"/>
      <c r="O23" s="89" t="s">
        <v>3346</v>
      </c>
      <c r="P23" s="89">
        <v>1.629718828621E12</v>
      </c>
      <c r="Q23" s="14"/>
      <c r="R23" s="27" t="s">
        <v>3347</v>
      </c>
      <c r="S23" s="28">
        <v>1.629635822355E12</v>
      </c>
      <c r="T23" s="82"/>
      <c r="U23" s="35" t="s">
        <v>3348</v>
      </c>
      <c r="V23" s="36">
        <v>1.629717187645E12</v>
      </c>
      <c r="W23" s="14"/>
      <c r="X23" s="35" t="s">
        <v>3349</v>
      </c>
      <c r="Y23" s="36">
        <v>1.629803497405E12</v>
      </c>
      <c r="Z23" s="14"/>
      <c r="AA23" s="35" t="s">
        <v>3350</v>
      </c>
      <c r="AB23" s="36">
        <v>1.629776376315E12</v>
      </c>
      <c r="AC23" s="14"/>
      <c r="AD23" s="35"/>
      <c r="AE23" s="36"/>
      <c r="AF23" s="14"/>
      <c r="AG23" s="35"/>
      <c r="AH23" s="36"/>
      <c r="AI23" s="14"/>
    </row>
    <row r="24">
      <c r="A24" s="31" t="s">
        <v>611</v>
      </c>
      <c r="B24" s="31" t="s">
        <v>31</v>
      </c>
      <c r="C24" s="30" t="s">
        <v>3342</v>
      </c>
      <c r="D24" s="30">
        <v>1.629609031343E12</v>
      </c>
      <c r="E24" s="14"/>
      <c r="F24" s="27" t="s">
        <v>3343</v>
      </c>
      <c r="G24" s="28">
        <v>1.629522621794E12</v>
      </c>
      <c r="H24" s="59"/>
      <c r="I24" s="27" t="s">
        <v>3344</v>
      </c>
      <c r="J24" s="28">
        <v>1.629610256892E12</v>
      </c>
      <c r="K24" s="84"/>
      <c r="L24" s="27" t="s">
        <v>3345</v>
      </c>
      <c r="M24" s="28">
        <v>1.629464273606E12</v>
      </c>
      <c r="N24" s="59"/>
      <c r="O24" s="85" t="s">
        <v>3346</v>
      </c>
      <c r="P24" s="81">
        <v>1.629718828646E12</v>
      </c>
      <c r="Q24" s="14"/>
      <c r="R24" s="27" t="s">
        <v>3347</v>
      </c>
      <c r="S24" s="28">
        <v>1.62963582239E12</v>
      </c>
      <c r="T24" s="82"/>
      <c r="U24" s="35" t="s">
        <v>3348</v>
      </c>
      <c r="V24" s="36">
        <v>1.62971718768E12</v>
      </c>
      <c r="W24" s="14"/>
      <c r="X24" s="35" t="s">
        <v>3349</v>
      </c>
      <c r="Y24" s="36">
        <v>1.629803497423E12</v>
      </c>
      <c r="Z24" s="14"/>
      <c r="AA24" s="35" t="s">
        <v>3350</v>
      </c>
      <c r="AB24" s="36">
        <v>1.629776376354E12</v>
      </c>
      <c r="AC24" s="14"/>
      <c r="AD24" s="35"/>
      <c r="AE24" s="36"/>
      <c r="AF24" s="14"/>
      <c r="AG24" s="35"/>
      <c r="AH24" s="36"/>
      <c r="AI24" s="14"/>
    </row>
    <row r="25">
      <c r="A25" s="31" t="s">
        <v>611</v>
      </c>
      <c r="B25" s="31" t="s">
        <v>77</v>
      </c>
      <c r="C25" s="30" t="s">
        <v>3351</v>
      </c>
      <c r="D25" s="30">
        <v>1.629609033957E12</v>
      </c>
      <c r="E25" s="14"/>
      <c r="F25" s="27" t="s">
        <v>3352</v>
      </c>
      <c r="G25" s="28">
        <v>1.62952262633E12</v>
      </c>
      <c r="H25" s="14"/>
      <c r="I25" s="27" t="s">
        <v>3353</v>
      </c>
      <c r="J25" s="28">
        <v>1.629610259339E12</v>
      </c>
      <c r="K25" s="14"/>
      <c r="L25" s="1" t="s">
        <v>3354</v>
      </c>
      <c r="M25" s="1">
        <v>1.629464277097E12</v>
      </c>
      <c r="N25" s="14"/>
      <c r="O25" s="1" t="s">
        <v>3355</v>
      </c>
      <c r="P25" s="1">
        <v>1.629718832297E12</v>
      </c>
      <c r="Q25" s="14"/>
      <c r="R25" s="27" t="s">
        <v>3356</v>
      </c>
      <c r="S25" s="28">
        <v>1.629635826825E12</v>
      </c>
      <c r="T25" s="59"/>
      <c r="U25" s="1" t="s">
        <v>3357</v>
      </c>
      <c r="V25" s="26">
        <v>1.62971719056E12</v>
      </c>
      <c r="W25" s="14"/>
      <c r="X25" s="1" t="s">
        <v>3358</v>
      </c>
      <c r="Y25" s="1">
        <v>1.629803501146E12</v>
      </c>
      <c r="Z25" s="14"/>
      <c r="AA25" s="1" t="s">
        <v>3359</v>
      </c>
      <c r="AB25" s="1">
        <v>1.629776380067E12</v>
      </c>
      <c r="AC25" s="14"/>
      <c r="AD25" s="1"/>
      <c r="AF25" s="14"/>
      <c r="AG25" s="1"/>
      <c r="AI25" s="14"/>
    </row>
    <row r="26">
      <c r="A26" s="31" t="s">
        <v>611</v>
      </c>
      <c r="B26" s="31" t="s">
        <v>31</v>
      </c>
      <c r="C26" s="30" t="s">
        <v>3351</v>
      </c>
      <c r="D26" s="30">
        <v>1.629609033959E12</v>
      </c>
      <c r="E26" s="59"/>
      <c r="F26" s="27" t="s">
        <v>3352</v>
      </c>
      <c r="G26" s="28">
        <v>1.629522626391E12</v>
      </c>
      <c r="H26" s="59"/>
      <c r="I26" s="27" t="s">
        <v>3353</v>
      </c>
      <c r="J26" s="28">
        <v>1.629610259366E12</v>
      </c>
      <c r="K26" s="59"/>
      <c r="L26" s="1" t="s">
        <v>3354</v>
      </c>
      <c r="M26" s="1">
        <v>1.629464277119E12</v>
      </c>
      <c r="N26" s="59"/>
      <c r="O26" s="1" t="s">
        <v>3355</v>
      </c>
      <c r="P26" s="1">
        <v>1.629718832309E12</v>
      </c>
      <c r="Q26" s="59"/>
      <c r="R26" s="27" t="s">
        <v>3360</v>
      </c>
      <c r="S26" s="28">
        <v>1.62963582823E12</v>
      </c>
      <c r="T26" s="59"/>
      <c r="U26" s="1" t="s">
        <v>3357</v>
      </c>
      <c r="V26" s="1">
        <v>1.62971719059E12</v>
      </c>
      <c r="W26" s="59"/>
      <c r="X26" s="1" t="s">
        <v>3358</v>
      </c>
      <c r="Y26" s="1">
        <v>1.629803501158E12</v>
      </c>
      <c r="Z26" s="59"/>
      <c r="AA26" s="1" t="s">
        <v>3359</v>
      </c>
      <c r="AB26" s="1">
        <v>1.62977638009E12</v>
      </c>
      <c r="AC26" s="59"/>
      <c r="AD26" s="1"/>
      <c r="AE26" s="1"/>
      <c r="AF26" s="59"/>
      <c r="AG26" s="1"/>
      <c r="AH26" s="1"/>
      <c r="AI26" s="59"/>
    </row>
    <row r="27">
      <c r="A27" s="31" t="s">
        <v>611</v>
      </c>
      <c r="B27" s="31" t="s">
        <v>77</v>
      </c>
      <c r="C27" s="30" t="s">
        <v>3361</v>
      </c>
      <c r="D27" s="30">
        <v>1.629609035703E12</v>
      </c>
      <c r="E27" s="14"/>
      <c r="F27" s="27" t="s">
        <v>3362</v>
      </c>
      <c r="G27" s="28">
        <v>1.629522628304E12</v>
      </c>
      <c r="H27" s="14"/>
      <c r="I27" s="27" t="s">
        <v>3363</v>
      </c>
      <c r="J27" s="28">
        <v>1.629610260124E12</v>
      </c>
      <c r="K27" s="14"/>
      <c r="L27" s="1" t="s">
        <v>3354</v>
      </c>
      <c r="M27" s="1">
        <v>1.629464277931E12</v>
      </c>
      <c r="N27" s="14"/>
      <c r="O27" s="1" t="s">
        <v>3364</v>
      </c>
      <c r="P27" s="1">
        <v>1.629718833584E12</v>
      </c>
      <c r="Q27" s="14"/>
      <c r="R27" s="27" t="s">
        <v>3360</v>
      </c>
      <c r="S27" s="28">
        <v>1.629635828452E12</v>
      </c>
      <c r="T27" s="14"/>
      <c r="U27" s="26" t="s">
        <v>3365</v>
      </c>
      <c r="V27" s="26">
        <v>1.629717191567E12</v>
      </c>
      <c r="W27" s="14"/>
      <c r="X27" s="1" t="s">
        <v>3366</v>
      </c>
      <c r="Y27" s="1">
        <v>1.629803502739E12</v>
      </c>
      <c r="Z27" s="14"/>
      <c r="AA27" s="1" t="s">
        <v>3367</v>
      </c>
      <c r="AB27" s="1">
        <v>1.629776381674E12</v>
      </c>
      <c r="AC27" s="14"/>
      <c r="AF27" s="14"/>
      <c r="AI27" s="14"/>
    </row>
    <row r="28">
      <c r="A28" s="31" t="s">
        <v>611</v>
      </c>
      <c r="B28" s="31" t="s">
        <v>31</v>
      </c>
      <c r="C28" s="26" t="s">
        <v>3368</v>
      </c>
      <c r="D28" s="26">
        <v>1.629609039168E12</v>
      </c>
      <c r="E28" s="14"/>
      <c r="F28" s="27" t="s">
        <v>3369</v>
      </c>
      <c r="G28" s="28">
        <v>1.629522630814E12</v>
      </c>
      <c r="H28" s="14"/>
      <c r="I28" s="27" t="s">
        <v>3370</v>
      </c>
      <c r="J28" s="28">
        <v>1.629610262116E12</v>
      </c>
      <c r="K28" s="14"/>
      <c r="L28" s="1" t="s">
        <v>3371</v>
      </c>
      <c r="M28" s="1">
        <v>1.629464279862E12</v>
      </c>
      <c r="N28" s="14"/>
      <c r="O28" s="1" t="s">
        <v>3372</v>
      </c>
      <c r="P28" s="1">
        <v>1.629718835467E12</v>
      </c>
      <c r="Q28" s="14"/>
      <c r="R28" s="27" t="s">
        <v>3373</v>
      </c>
      <c r="S28" s="28">
        <v>1.629635830232E12</v>
      </c>
      <c r="T28" s="14"/>
      <c r="U28" s="26" t="s">
        <v>3374</v>
      </c>
      <c r="V28" s="26">
        <v>1.629717193456E12</v>
      </c>
      <c r="W28" s="14"/>
      <c r="X28" s="1" t="s">
        <v>3375</v>
      </c>
      <c r="Y28" s="1">
        <v>1.629803505122E12</v>
      </c>
      <c r="Z28" s="14"/>
      <c r="AA28" s="1" t="s">
        <v>3376</v>
      </c>
      <c r="AB28" s="1">
        <v>1.62977638372E12</v>
      </c>
      <c r="AC28" s="14"/>
      <c r="AF28" s="14"/>
      <c r="AI28" s="14"/>
    </row>
    <row r="29">
      <c r="A29" s="31" t="s">
        <v>611</v>
      </c>
      <c r="B29" s="31" t="s">
        <v>77</v>
      </c>
      <c r="C29" s="26" t="s">
        <v>3368</v>
      </c>
      <c r="D29" s="26">
        <v>1.629609039233E12</v>
      </c>
      <c r="E29" s="14"/>
      <c r="F29" s="27" t="s">
        <v>3369</v>
      </c>
      <c r="G29" s="28">
        <v>1.629522630882E12</v>
      </c>
      <c r="H29" s="14"/>
      <c r="I29" s="27" t="s">
        <v>3370</v>
      </c>
      <c r="J29" s="28">
        <v>1.629610262246E12</v>
      </c>
      <c r="K29" s="14"/>
      <c r="L29" s="1" t="s">
        <v>3377</v>
      </c>
      <c r="M29" s="1">
        <v>1.629464280008E12</v>
      </c>
      <c r="N29" s="14"/>
      <c r="O29" s="1" t="s">
        <v>3372</v>
      </c>
      <c r="P29" s="1">
        <v>1.629718835525E12</v>
      </c>
      <c r="Q29" s="14"/>
      <c r="R29" s="27" t="s">
        <v>3373</v>
      </c>
      <c r="S29" s="28">
        <v>1.629635830317E12</v>
      </c>
      <c r="T29" s="14"/>
      <c r="U29" s="26" t="s">
        <v>3374</v>
      </c>
      <c r="V29" s="26">
        <v>1.629717193556E12</v>
      </c>
      <c r="W29" s="14"/>
      <c r="X29" s="1" t="s">
        <v>3375</v>
      </c>
      <c r="Y29" s="1">
        <v>1.629803505243E12</v>
      </c>
      <c r="Z29" s="14"/>
      <c r="AA29" s="1" t="s">
        <v>3376</v>
      </c>
      <c r="AB29" s="1">
        <v>1.629776383825E12</v>
      </c>
      <c r="AC29" s="14"/>
      <c r="AF29" s="14"/>
      <c r="AI29" s="14"/>
    </row>
    <row r="30">
      <c r="A30" s="31" t="s">
        <v>611</v>
      </c>
      <c r="B30" s="31" t="s">
        <v>31</v>
      </c>
      <c r="C30" s="26" t="s">
        <v>3368</v>
      </c>
      <c r="D30" s="26">
        <v>1.629609039248E12</v>
      </c>
      <c r="E30" s="14"/>
      <c r="F30" s="27" t="s">
        <v>3369</v>
      </c>
      <c r="G30" s="28">
        <v>1.629522630914E12</v>
      </c>
      <c r="H30" s="14"/>
      <c r="I30" s="27" t="s">
        <v>3370</v>
      </c>
      <c r="J30" s="28">
        <v>1.629610262295E12</v>
      </c>
      <c r="K30" s="14"/>
      <c r="L30" s="1" t="s">
        <v>3377</v>
      </c>
      <c r="M30" s="1">
        <v>1.629464280016E12</v>
      </c>
      <c r="N30" s="14"/>
      <c r="O30" s="1" t="s">
        <v>3372</v>
      </c>
      <c r="P30" s="1">
        <v>1.629718835555E12</v>
      </c>
      <c r="Q30" s="14"/>
      <c r="R30" s="27" t="s">
        <v>3373</v>
      </c>
      <c r="S30" s="28">
        <v>1.629635830353E12</v>
      </c>
      <c r="T30" s="14"/>
      <c r="U30" s="26" t="s">
        <v>3374</v>
      </c>
      <c r="V30" s="26">
        <v>1.629717193616E12</v>
      </c>
      <c r="W30" s="14"/>
      <c r="X30" s="1" t="s">
        <v>3375</v>
      </c>
      <c r="Y30" s="1">
        <v>1.629803505263E12</v>
      </c>
      <c r="Z30" s="14"/>
      <c r="AA30" s="1" t="s">
        <v>3376</v>
      </c>
      <c r="AB30" s="1">
        <v>1.629776383855E12</v>
      </c>
      <c r="AC30" s="14"/>
      <c r="AF30" s="14"/>
      <c r="AI30" s="14"/>
    </row>
    <row r="31">
      <c r="A31" s="133" t="s">
        <v>1446</v>
      </c>
      <c r="B31" s="133"/>
      <c r="C31" s="1" t="s">
        <v>3378</v>
      </c>
      <c r="D31" s="1">
        <v>1.629609049567E12</v>
      </c>
      <c r="E31" s="59"/>
      <c r="F31" s="27" t="s">
        <v>3379</v>
      </c>
      <c r="G31" s="21">
        <v>1.629522642606E12</v>
      </c>
      <c r="H31" s="59"/>
      <c r="I31" s="30" t="s">
        <v>3380</v>
      </c>
      <c r="J31" s="30">
        <v>1.629610265504E12</v>
      </c>
      <c r="K31" s="59"/>
      <c r="L31" s="1" t="s">
        <v>3381</v>
      </c>
      <c r="M31" s="1">
        <v>1.629464284399E12</v>
      </c>
      <c r="N31" s="59"/>
      <c r="O31" s="1" t="s">
        <v>3382</v>
      </c>
      <c r="P31" s="1">
        <v>1.629718840254E12</v>
      </c>
      <c r="Q31" s="59"/>
      <c r="R31" s="27" t="s">
        <v>3383</v>
      </c>
      <c r="S31" s="28">
        <v>1.629635839589E12</v>
      </c>
      <c r="T31" s="59"/>
      <c r="U31" s="1" t="s">
        <v>3384</v>
      </c>
      <c r="V31" s="1">
        <v>1.629717198205E12</v>
      </c>
      <c r="W31" s="59"/>
      <c r="X31" s="1" t="s">
        <v>3385</v>
      </c>
      <c r="Y31" s="1">
        <v>1.629803509051E12</v>
      </c>
      <c r="Z31" s="59"/>
      <c r="AA31" s="1" t="s">
        <v>3386</v>
      </c>
      <c r="AB31" s="1">
        <v>1.629776387868E12</v>
      </c>
      <c r="AC31" s="59"/>
      <c r="AD31" s="1"/>
      <c r="AE31" s="1"/>
      <c r="AF31" s="59"/>
      <c r="AG31" s="1"/>
      <c r="AH31" s="1"/>
      <c r="AI31" s="59"/>
    </row>
    <row r="32">
      <c r="A32" s="31" t="s">
        <v>611</v>
      </c>
      <c r="B32" s="31" t="s">
        <v>77</v>
      </c>
      <c r="C32" s="1" t="s">
        <v>3387</v>
      </c>
      <c r="D32" s="1">
        <v>1.629609047362E12</v>
      </c>
      <c r="E32" s="59" t="s">
        <v>97</v>
      </c>
      <c r="F32" s="27" t="s">
        <v>3388</v>
      </c>
      <c r="G32" s="28">
        <v>1.629522645965E12</v>
      </c>
      <c r="H32" s="59"/>
      <c r="I32" s="27" t="s">
        <v>3389</v>
      </c>
      <c r="J32" s="28">
        <v>1.62961026716E12</v>
      </c>
      <c r="K32" s="59"/>
      <c r="L32" s="1" t="s">
        <v>3390</v>
      </c>
      <c r="M32" s="1">
        <v>1.629464286542E12</v>
      </c>
      <c r="N32" s="59"/>
      <c r="O32" s="1" t="s">
        <v>3391</v>
      </c>
      <c r="P32" s="1">
        <v>1.629718843015E12</v>
      </c>
      <c r="Q32" s="59"/>
      <c r="R32" s="27" t="s">
        <v>3392</v>
      </c>
      <c r="S32" s="28">
        <v>1.62963584191E12</v>
      </c>
      <c r="T32" s="59"/>
      <c r="U32" s="1" t="s">
        <v>3393</v>
      </c>
      <c r="V32" s="1">
        <v>1.629717200601E12</v>
      </c>
      <c r="W32" s="59"/>
      <c r="X32" s="1" t="s">
        <v>3394</v>
      </c>
      <c r="Y32" s="1">
        <v>1.629803512648E12</v>
      </c>
      <c r="Z32" s="59"/>
      <c r="AA32" s="1" t="s">
        <v>3395</v>
      </c>
      <c r="AB32" s="1">
        <v>1.629776390014E12</v>
      </c>
      <c r="AC32" s="59"/>
      <c r="AD32" s="1"/>
      <c r="AE32" s="1"/>
      <c r="AF32" s="59"/>
      <c r="AG32" s="1"/>
      <c r="AH32" s="1"/>
      <c r="AI32" s="59"/>
    </row>
    <row r="33">
      <c r="A33" s="31" t="s">
        <v>611</v>
      </c>
      <c r="B33" s="31" t="s">
        <v>31</v>
      </c>
      <c r="C33" s="1" t="s">
        <v>3387</v>
      </c>
      <c r="D33" s="1">
        <v>1.629609047375E12</v>
      </c>
      <c r="E33" s="59" t="s">
        <v>97</v>
      </c>
      <c r="F33" s="27" t="s">
        <v>3388</v>
      </c>
      <c r="G33" s="28">
        <v>1.629522645999E12</v>
      </c>
      <c r="H33" s="59"/>
      <c r="I33" s="27" t="s">
        <v>3389</v>
      </c>
      <c r="J33" s="28">
        <v>1.629610267192E12</v>
      </c>
      <c r="K33" s="59"/>
      <c r="L33" s="1" t="s">
        <v>3390</v>
      </c>
      <c r="M33" s="1">
        <v>1.629464286554E12</v>
      </c>
      <c r="N33" s="59"/>
      <c r="O33" s="1" t="s">
        <v>3391</v>
      </c>
      <c r="P33" s="1">
        <v>1.629718843036E12</v>
      </c>
      <c r="Q33" s="59"/>
      <c r="R33" s="27" t="s">
        <v>3392</v>
      </c>
      <c r="S33" s="28">
        <v>1.62963584194E12</v>
      </c>
      <c r="T33" s="59"/>
      <c r="U33" s="1" t="s">
        <v>3393</v>
      </c>
      <c r="V33" s="1">
        <v>1.629717200621E12</v>
      </c>
      <c r="W33" s="59"/>
      <c r="X33" s="1" t="s">
        <v>3394</v>
      </c>
      <c r="Y33" s="1">
        <v>1.629803512666E12</v>
      </c>
      <c r="Z33" s="59"/>
      <c r="AA33" s="1" t="s">
        <v>3395</v>
      </c>
      <c r="AB33" s="1">
        <v>1.62977639005E12</v>
      </c>
      <c r="AC33" s="59"/>
      <c r="AD33" s="1"/>
      <c r="AE33" s="1"/>
      <c r="AF33" s="59"/>
      <c r="AG33" s="1"/>
      <c r="AH33" s="1"/>
      <c r="AI33" s="59"/>
    </row>
    <row r="34">
      <c r="A34" s="19" t="s">
        <v>16</v>
      </c>
      <c r="B34" s="19" t="s">
        <v>76</v>
      </c>
      <c r="C34" s="27" t="s">
        <v>18</v>
      </c>
      <c r="D34" s="28" t="s">
        <v>18</v>
      </c>
      <c r="E34" s="59"/>
      <c r="F34" s="20" t="s">
        <v>18</v>
      </c>
      <c r="G34" s="21" t="s">
        <v>18</v>
      </c>
      <c r="H34" s="59"/>
      <c r="I34" s="20" t="s">
        <v>18</v>
      </c>
      <c r="J34" s="21" t="s">
        <v>18</v>
      </c>
      <c r="K34" s="59"/>
      <c r="L34" s="1" t="s">
        <v>18</v>
      </c>
      <c r="M34" s="1" t="s">
        <v>18</v>
      </c>
      <c r="N34" s="59"/>
      <c r="O34" s="1" t="s">
        <v>18</v>
      </c>
      <c r="P34" s="1" t="s">
        <v>18</v>
      </c>
      <c r="Q34" s="59"/>
      <c r="R34" s="20" t="s">
        <v>18</v>
      </c>
      <c r="S34" s="21" t="s">
        <v>18</v>
      </c>
      <c r="T34" s="59"/>
      <c r="U34" s="1" t="s">
        <v>18</v>
      </c>
      <c r="V34" s="1" t="s">
        <v>18</v>
      </c>
      <c r="W34" s="59"/>
      <c r="X34" s="1" t="s">
        <v>18</v>
      </c>
      <c r="Y34" s="1" t="s">
        <v>18</v>
      </c>
      <c r="Z34" s="59"/>
      <c r="AA34" s="1" t="s">
        <v>18</v>
      </c>
      <c r="AB34" s="1" t="s">
        <v>18</v>
      </c>
      <c r="AC34" s="59"/>
      <c r="AD34" s="1"/>
      <c r="AE34" s="1"/>
      <c r="AF34" s="59"/>
      <c r="AG34" s="1"/>
      <c r="AH34" s="1"/>
      <c r="AI34" s="59"/>
    </row>
    <row r="35">
      <c r="A35" s="31" t="s">
        <v>611</v>
      </c>
      <c r="B35" s="31" t="s">
        <v>77</v>
      </c>
      <c r="C35" s="1" t="s">
        <v>3378</v>
      </c>
      <c r="D35" s="1">
        <v>1.629609049964E12</v>
      </c>
      <c r="E35" s="59"/>
      <c r="F35" s="27" t="s">
        <v>3396</v>
      </c>
      <c r="G35" s="28">
        <v>1.629522650967E12</v>
      </c>
      <c r="H35" s="59"/>
      <c r="I35" s="27" t="s">
        <v>3397</v>
      </c>
      <c r="J35" s="28">
        <v>1.62961027001E12</v>
      </c>
      <c r="K35" s="59"/>
      <c r="L35" s="1" t="s">
        <v>3398</v>
      </c>
      <c r="M35" s="1">
        <v>1.629464288903E12</v>
      </c>
      <c r="N35" s="59"/>
      <c r="O35" s="1" t="s">
        <v>3399</v>
      </c>
      <c r="P35" s="1">
        <v>1.629718845994E12</v>
      </c>
      <c r="Q35" s="59"/>
      <c r="R35" s="27" t="s">
        <v>3400</v>
      </c>
      <c r="S35" s="28">
        <v>1.62963584453E12</v>
      </c>
      <c r="T35" s="59"/>
      <c r="U35" s="1" t="s">
        <v>3401</v>
      </c>
      <c r="V35" s="1">
        <v>1.629717203163E12</v>
      </c>
      <c r="W35" s="59"/>
      <c r="X35" s="1" t="s">
        <v>3402</v>
      </c>
      <c r="Y35" s="1">
        <v>1.629803516935E12</v>
      </c>
      <c r="Z35" s="59"/>
      <c r="AA35" s="1" t="s">
        <v>3403</v>
      </c>
      <c r="AB35" s="1">
        <v>1.629776392288E12</v>
      </c>
      <c r="AC35" s="59"/>
      <c r="AD35" s="1"/>
      <c r="AE35" s="1"/>
      <c r="AF35" s="59"/>
      <c r="AG35" s="1"/>
      <c r="AH35" s="1"/>
      <c r="AI35" s="59"/>
    </row>
    <row r="36">
      <c r="A36" s="31" t="s">
        <v>611</v>
      </c>
      <c r="B36" s="31" t="s">
        <v>31</v>
      </c>
      <c r="C36" s="1" t="s">
        <v>3404</v>
      </c>
      <c r="D36" s="1">
        <v>1.62960905056E12</v>
      </c>
      <c r="E36" s="59"/>
      <c r="F36" s="27" t="s">
        <v>3405</v>
      </c>
      <c r="G36" s="28">
        <v>1.629522651015E12</v>
      </c>
      <c r="H36" s="59"/>
      <c r="I36" s="27" t="s">
        <v>3397</v>
      </c>
      <c r="J36" s="28">
        <v>1.629610270052E12</v>
      </c>
      <c r="K36" s="59"/>
      <c r="L36" s="1" t="s">
        <v>3398</v>
      </c>
      <c r="M36" s="1">
        <v>1.629464288917E12</v>
      </c>
      <c r="N36" s="59"/>
      <c r="O36" s="1" t="s">
        <v>3406</v>
      </c>
      <c r="P36" s="1">
        <v>1.62971884605E12</v>
      </c>
      <c r="Q36" s="59"/>
      <c r="R36" s="27" t="s">
        <v>3400</v>
      </c>
      <c r="S36" s="28">
        <v>1.629635844598E12</v>
      </c>
      <c r="T36" s="59"/>
      <c r="U36" s="1" t="s">
        <v>3401</v>
      </c>
      <c r="V36" s="1">
        <v>1.629717203195E12</v>
      </c>
      <c r="W36" s="59"/>
      <c r="X36" s="1" t="s">
        <v>3402</v>
      </c>
      <c r="Y36" s="1">
        <v>1.629803516971E12</v>
      </c>
      <c r="Z36" s="59"/>
      <c r="AA36" s="1" t="s">
        <v>3403</v>
      </c>
      <c r="AB36" s="1">
        <v>1.629776392349E12</v>
      </c>
      <c r="AC36" s="59"/>
      <c r="AD36" s="1"/>
      <c r="AE36" s="1"/>
      <c r="AF36" s="59"/>
      <c r="AG36" s="1"/>
      <c r="AH36" s="1"/>
      <c r="AI36" s="59"/>
    </row>
    <row r="37">
      <c r="A37" s="31" t="s">
        <v>611</v>
      </c>
      <c r="B37" s="31" t="s">
        <v>77</v>
      </c>
      <c r="C37" s="1" t="s">
        <v>3404</v>
      </c>
      <c r="D37" s="1">
        <v>1.629609050688E12</v>
      </c>
      <c r="E37" s="59"/>
      <c r="F37" s="27" t="s">
        <v>3405</v>
      </c>
      <c r="G37" s="28">
        <v>1.629522651192E12</v>
      </c>
      <c r="H37" s="59"/>
      <c r="I37" s="27" t="s">
        <v>3397</v>
      </c>
      <c r="J37" s="28">
        <v>1.629610270157E12</v>
      </c>
      <c r="K37" s="59"/>
      <c r="L37" s="1" t="s">
        <v>3407</v>
      </c>
      <c r="M37" s="1">
        <v>1.629464289088E12</v>
      </c>
      <c r="N37" s="59"/>
      <c r="O37" s="1" t="s">
        <v>3406</v>
      </c>
      <c r="P37" s="1">
        <v>1.629718846181E12</v>
      </c>
      <c r="Q37" s="59"/>
      <c r="R37" s="27" t="s">
        <v>3400</v>
      </c>
      <c r="S37" s="28">
        <v>1.629635844807E12</v>
      </c>
      <c r="T37" s="59"/>
      <c r="U37" s="1" t="s">
        <v>3401</v>
      </c>
      <c r="V37" s="1">
        <v>1.629717203375E12</v>
      </c>
      <c r="W37" s="59"/>
      <c r="X37" s="1" t="s">
        <v>3408</v>
      </c>
      <c r="Y37" s="1">
        <v>1.629803517135E12</v>
      </c>
      <c r="Z37" s="59"/>
      <c r="AA37" s="1" t="s">
        <v>3403</v>
      </c>
      <c r="AB37" s="1">
        <v>1.629776392574E12</v>
      </c>
      <c r="AC37" s="59"/>
      <c r="AD37" s="1"/>
      <c r="AE37" s="1"/>
      <c r="AF37" s="59"/>
      <c r="AG37" s="1"/>
      <c r="AH37" s="1"/>
      <c r="AI37" s="59"/>
    </row>
    <row r="38">
      <c r="A38" s="31" t="s">
        <v>611</v>
      </c>
      <c r="B38" s="31" t="s">
        <v>31</v>
      </c>
      <c r="C38" s="1" t="s">
        <v>3404</v>
      </c>
      <c r="D38" s="1">
        <v>1.629609050701E12</v>
      </c>
      <c r="E38" s="59"/>
      <c r="F38" s="27" t="s">
        <v>3405</v>
      </c>
      <c r="G38" s="28">
        <v>1.629522651302E12</v>
      </c>
      <c r="H38" s="59"/>
      <c r="I38" s="27" t="s">
        <v>3397</v>
      </c>
      <c r="J38" s="28">
        <v>1.629610270181E12</v>
      </c>
      <c r="K38" s="59"/>
      <c r="L38" s="1" t="s">
        <v>3407</v>
      </c>
      <c r="M38" s="1">
        <v>1.629464289101E12</v>
      </c>
      <c r="N38" s="59"/>
      <c r="O38" s="1" t="s">
        <v>3406</v>
      </c>
      <c r="P38" s="1">
        <v>1.629718846214E12</v>
      </c>
      <c r="Q38" s="59"/>
      <c r="R38" s="27" t="s">
        <v>3400</v>
      </c>
      <c r="S38" s="28">
        <v>1.629635844827E12</v>
      </c>
      <c r="T38" s="59"/>
      <c r="U38" s="1" t="s">
        <v>3401</v>
      </c>
      <c r="V38" s="1">
        <v>1.629717203418E12</v>
      </c>
      <c r="W38" s="59"/>
      <c r="X38" s="1" t="s">
        <v>3408</v>
      </c>
      <c r="Y38" s="1">
        <v>1.629803517161E12</v>
      </c>
      <c r="Z38" s="59"/>
      <c r="AA38" s="1" t="s">
        <v>3403</v>
      </c>
      <c r="AB38" s="1">
        <v>1.629776392605E12</v>
      </c>
      <c r="AC38" s="59"/>
      <c r="AD38" s="1"/>
      <c r="AE38" s="1"/>
      <c r="AF38" s="59"/>
      <c r="AG38" s="1"/>
      <c r="AH38" s="1"/>
      <c r="AI38" s="59"/>
    </row>
    <row r="39">
      <c r="A39" s="31" t="s">
        <v>611</v>
      </c>
      <c r="B39" s="31" t="s">
        <v>77</v>
      </c>
      <c r="C39" s="1" t="s">
        <v>3409</v>
      </c>
      <c r="D39" s="1">
        <v>1.629609051627E12</v>
      </c>
      <c r="E39" s="59"/>
      <c r="F39" s="27" t="s">
        <v>3410</v>
      </c>
      <c r="G39" s="28">
        <v>1.629522652475E12</v>
      </c>
      <c r="H39" s="59"/>
      <c r="I39" s="27" t="s">
        <v>3411</v>
      </c>
      <c r="J39" s="28">
        <v>1.629610271143E12</v>
      </c>
      <c r="K39" s="59"/>
      <c r="L39" s="1" t="s">
        <v>3412</v>
      </c>
      <c r="M39" s="1">
        <v>1.629464290173E12</v>
      </c>
      <c r="N39" s="59"/>
      <c r="O39" s="1" t="s">
        <v>3413</v>
      </c>
      <c r="P39" s="1">
        <v>1.629718847478E12</v>
      </c>
      <c r="Q39" s="59"/>
      <c r="R39" s="27" t="s">
        <v>3414</v>
      </c>
      <c r="S39" s="28">
        <v>1.629635845825E12</v>
      </c>
      <c r="T39" s="59"/>
      <c r="U39" s="1" t="s">
        <v>3415</v>
      </c>
      <c r="V39" s="1">
        <v>1.629717204291E12</v>
      </c>
      <c r="W39" s="59"/>
      <c r="X39" s="1" t="s">
        <v>3416</v>
      </c>
      <c r="Y39" s="1">
        <v>1.629803518309E12</v>
      </c>
      <c r="Z39" s="59"/>
      <c r="AA39" s="1" t="s">
        <v>3417</v>
      </c>
      <c r="AB39" s="1">
        <v>1.629776393693E12</v>
      </c>
      <c r="AC39" s="59"/>
      <c r="AD39" s="1"/>
      <c r="AE39" s="1"/>
      <c r="AF39" s="59"/>
      <c r="AG39" s="1"/>
      <c r="AH39" s="1"/>
      <c r="AI39" s="59"/>
    </row>
    <row r="40">
      <c r="A40" s="31" t="s">
        <v>611</v>
      </c>
      <c r="B40" s="31" t="s">
        <v>31</v>
      </c>
      <c r="C40" s="1" t="s">
        <v>3409</v>
      </c>
      <c r="D40" s="1">
        <v>1.62960905165E12</v>
      </c>
      <c r="E40" s="59"/>
      <c r="F40" s="27" t="s">
        <v>3410</v>
      </c>
      <c r="G40" s="28">
        <v>1.629522652511E12</v>
      </c>
      <c r="H40" s="59"/>
      <c r="I40" s="27" t="s">
        <v>3411</v>
      </c>
      <c r="J40" s="28">
        <v>1.629610271163E12</v>
      </c>
      <c r="K40" s="59"/>
      <c r="L40" s="1" t="s">
        <v>3412</v>
      </c>
      <c r="M40" s="1">
        <v>1.62946429019E12</v>
      </c>
      <c r="N40" s="59"/>
      <c r="O40" s="1" t="s">
        <v>3413</v>
      </c>
      <c r="P40" s="1">
        <v>1.629718847508E12</v>
      </c>
      <c r="Q40" s="59"/>
      <c r="R40" s="27" t="s">
        <v>3414</v>
      </c>
      <c r="S40" s="28">
        <v>1.629635845866E12</v>
      </c>
      <c r="T40" s="59"/>
      <c r="U40" s="1" t="s">
        <v>3415</v>
      </c>
      <c r="V40" s="1">
        <v>1.629717204315E12</v>
      </c>
      <c r="W40" s="59"/>
      <c r="X40" s="1" t="s">
        <v>3416</v>
      </c>
      <c r="Y40" s="1">
        <v>1.629803518324E12</v>
      </c>
      <c r="Z40" s="59"/>
      <c r="AA40" s="1" t="s">
        <v>3417</v>
      </c>
      <c r="AB40" s="1">
        <v>1.629776393737E12</v>
      </c>
      <c r="AC40" s="59"/>
      <c r="AD40" s="1"/>
      <c r="AE40" s="1"/>
      <c r="AF40" s="59"/>
      <c r="AG40" s="1"/>
      <c r="AH40" s="1"/>
      <c r="AI40" s="59"/>
    </row>
    <row r="41">
      <c r="A41" s="41" t="s">
        <v>611</v>
      </c>
      <c r="B41" s="41" t="s">
        <v>3418</v>
      </c>
      <c r="C41" s="52" t="s">
        <v>3419</v>
      </c>
      <c r="D41" s="52">
        <v>1.629609053314E12</v>
      </c>
      <c r="E41" s="60"/>
      <c r="F41" s="52" t="s">
        <v>3420</v>
      </c>
      <c r="G41" s="52">
        <v>1.629522654484E12</v>
      </c>
      <c r="H41" s="60"/>
      <c r="I41" s="52" t="s">
        <v>3421</v>
      </c>
      <c r="J41" s="52">
        <v>1.629610272553E12</v>
      </c>
      <c r="K41" s="60"/>
      <c r="L41" s="52" t="s">
        <v>3422</v>
      </c>
      <c r="M41" s="52">
        <v>1.629464292339E12</v>
      </c>
      <c r="N41" s="60"/>
      <c r="O41" s="52" t="s">
        <v>3423</v>
      </c>
      <c r="P41" s="52">
        <v>1.629718848942E12</v>
      </c>
      <c r="Q41" s="60"/>
      <c r="R41" s="44" t="s">
        <v>3424</v>
      </c>
      <c r="S41" s="45">
        <v>1.629635847654E12</v>
      </c>
      <c r="T41" s="60"/>
      <c r="U41" s="52" t="s">
        <v>3425</v>
      </c>
      <c r="V41" s="52">
        <v>1.629717206356E12</v>
      </c>
      <c r="W41" s="60"/>
      <c r="X41" s="52" t="s">
        <v>3426</v>
      </c>
      <c r="Y41" s="52">
        <v>1.629803520299E12</v>
      </c>
      <c r="Z41" s="60"/>
      <c r="AA41" s="52" t="s">
        <v>3427</v>
      </c>
      <c r="AB41" s="52">
        <v>1.629776395567E12</v>
      </c>
      <c r="AC41" s="60"/>
      <c r="AD41" s="52"/>
      <c r="AE41" s="52"/>
      <c r="AF41" s="60"/>
      <c r="AG41" s="52"/>
      <c r="AH41" s="52"/>
      <c r="AI41" s="60"/>
    </row>
    <row r="42">
      <c r="A42" s="96"/>
      <c r="B42" s="96"/>
      <c r="C42" s="1"/>
      <c r="D42" s="1"/>
      <c r="E42" s="59"/>
      <c r="F42" s="1"/>
      <c r="G42" s="1"/>
      <c r="H42" s="59"/>
      <c r="I42" s="1"/>
      <c r="J42" s="1"/>
      <c r="K42" s="59"/>
      <c r="L42" s="1"/>
      <c r="M42" s="1"/>
      <c r="N42" s="59"/>
      <c r="O42" s="1"/>
      <c r="P42" s="1"/>
      <c r="Q42" s="59"/>
      <c r="R42" s="1"/>
      <c r="S42" s="1"/>
      <c r="T42" s="59"/>
      <c r="U42" s="1"/>
      <c r="V42" s="1"/>
      <c r="W42" s="59"/>
      <c r="X42" s="1"/>
      <c r="Y42" s="1"/>
      <c r="Z42" s="59"/>
      <c r="AA42" s="1"/>
      <c r="AB42" s="1"/>
      <c r="AC42" s="59"/>
      <c r="AD42" s="1"/>
      <c r="AE42" s="1"/>
      <c r="AF42" s="59"/>
      <c r="AG42" s="1"/>
      <c r="AH42" s="1"/>
      <c r="AI42" s="59"/>
    </row>
    <row r="43">
      <c r="A43" s="96"/>
      <c r="B43" s="96"/>
      <c r="C43" s="1"/>
      <c r="D43" s="1"/>
      <c r="E43" s="59"/>
      <c r="F43" s="1"/>
      <c r="G43" s="1"/>
      <c r="H43" s="59"/>
      <c r="I43" s="1"/>
      <c r="J43" s="1"/>
      <c r="K43" s="59"/>
      <c r="L43" s="1"/>
      <c r="M43" s="1"/>
      <c r="N43" s="59"/>
      <c r="O43" s="1"/>
      <c r="P43" s="1"/>
      <c r="Q43" s="59"/>
      <c r="R43" s="1"/>
      <c r="S43" s="1"/>
      <c r="T43" s="59"/>
      <c r="U43" s="1"/>
      <c r="V43" s="1"/>
      <c r="W43" s="59"/>
      <c r="X43" s="1"/>
      <c r="Y43" s="1"/>
      <c r="Z43" s="59"/>
      <c r="AA43" s="1"/>
      <c r="AB43" s="1"/>
      <c r="AC43" s="59"/>
      <c r="AD43" s="1"/>
      <c r="AE43" s="1"/>
      <c r="AF43" s="59"/>
      <c r="AG43" s="1"/>
      <c r="AH43" s="1"/>
      <c r="AI43" s="59"/>
    </row>
    <row r="44">
      <c r="A44" s="96"/>
      <c r="B44" s="96"/>
      <c r="C44" s="1"/>
      <c r="D44" s="1"/>
      <c r="E44" s="59"/>
      <c r="F44" s="1"/>
      <c r="G44" s="1"/>
      <c r="H44" s="59"/>
      <c r="I44" s="1"/>
      <c r="J44" s="1"/>
      <c r="K44" s="59"/>
      <c r="L44" s="1"/>
      <c r="M44" s="1"/>
      <c r="N44" s="59"/>
      <c r="O44" s="1"/>
      <c r="P44" s="1"/>
      <c r="Q44" s="59"/>
      <c r="R44" s="1"/>
      <c r="S44" s="1"/>
      <c r="T44" s="59"/>
      <c r="U44" s="1"/>
      <c r="V44" s="1"/>
      <c r="W44" s="59"/>
      <c r="X44" s="1"/>
      <c r="Y44" s="1"/>
      <c r="Z44" s="59"/>
      <c r="AA44" s="1"/>
      <c r="AB44" s="1"/>
      <c r="AC44" s="59"/>
      <c r="AD44" s="1"/>
      <c r="AE44" s="1"/>
      <c r="AF44" s="59"/>
      <c r="AG44" s="1"/>
      <c r="AH44" s="1"/>
      <c r="AI44" s="59"/>
    </row>
    <row r="45">
      <c r="A45" s="96"/>
      <c r="B45" s="96"/>
      <c r="C45" s="1"/>
      <c r="D45" s="1"/>
      <c r="E45" s="59"/>
      <c r="F45" s="1"/>
      <c r="G45" s="1"/>
      <c r="H45" s="59"/>
      <c r="I45" s="1"/>
      <c r="J45" s="1"/>
      <c r="K45" s="59"/>
      <c r="L45" s="1"/>
      <c r="M45" s="1"/>
      <c r="N45" s="59"/>
      <c r="O45" s="1"/>
      <c r="P45" s="1"/>
      <c r="Q45" s="59"/>
      <c r="R45" s="1"/>
      <c r="S45" s="1"/>
      <c r="T45" s="59"/>
      <c r="U45" s="1"/>
      <c r="V45" s="1"/>
      <c r="W45" s="59"/>
      <c r="X45" s="1"/>
      <c r="Y45" s="1"/>
      <c r="Z45" s="59"/>
      <c r="AA45" s="1"/>
      <c r="AB45" s="1"/>
      <c r="AC45" s="59"/>
      <c r="AD45" s="1"/>
      <c r="AE45" s="1"/>
      <c r="AF45" s="59"/>
      <c r="AG45" s="1"/>
      <c r="AH45" s="1"/>
      <c r="AI45" s="59"/>
    </row>
    <row r="46">
      <c r="A46" s="96"/>
      <c r="B46" s="96"/>
      <c r="C46" s="1"/>
      <c r="D46" s="1"/>
      <c r="E46" s="59"/>
      <c r="F46" s="1"/>
      <c r="G46" s="1"/>
      <c r="H46" s="59"/>
      <c r="I46" s="1"/>
      <c r="J46" s="1"/>
      <c r="K46" s="59"/>
      <c r="L46" s="1"/>
      <c r="M46" s="1"/>
      <c r="N46" s="59"/>
      <c r="O46" s="1"/>
      <c r="P46" s="1"/>
      <c r="Q46" s="59"/>
      <c r="R46" s="1"/>
      <c r="S46" s="1"/>
      <c r="T46" s="59"/>
      <c r="U46" s="1"/>
      <c r="V46" s="1"/>
      <c r="W46" s="59"/>
      <c r="X46" s="1"/>
      <c r="Y46" s="1"/>
      <c r="Z46" s="59"/>
      <c r="AA46" s="1"/>
      <c r="AB46" s="1"/>
      <c r="AC46" s="59"/>
      <c r="AD46" s="1"/>
      <c r="AE46" s="1"/>
      <c r="AF46" s="59"/>
      <c r="AG46" s="1"/>
      <c r="AH46" s="1"/>
      <c r="AI46" s="59"/>
    </row>
    <row r="47">
      <c r="A47" s="96"/>
      <c r="B47" s="96"/>
      <c r="C47" s="1"/>
      <c r="D47" s="1"/>
      <c r="E47" s="59"/>
      <c r="F47" s="1"/>
      <c r="G47" s="1"/>
      <c r="H47" s="59"/>
      <c r="I47" s="1"/>
      <c r="J47" s="1"/>
      <c r="K47" s="59"/>
      <c r="L47" s="1"/>
      <c r="M47" s="1"/>
      <c r="N47" s="59"/>
      <c r="O47" s="1"/>
      <c r="P47" s="1"/>
      <c r="Q47" s="59"/>
      <c r="R47" s="1"/>
      <c r="S47" s="1"/>
      <c r="T47" s="59"/>
      <c r="U47" s="1"/>
      <c r="V47" s="1"/>
      <c r="W47" s="59"/>
      <c r="X47" s="1"/>
      <c r="Y47" s="1"/>
      <c r="Z47" s="59"/>
      <c r="AA47" s="1"/>
      <c r="AB47" s="1"/>
      <c r="AC47" s="59"/>
      <c r="AD47" s="1"/>
      <c r="AE47" s="1"/>
      <c r="AF47" s="59"/>
      <c r="AG47" s="1"/>
      <c r="AH47" s="1"/>
      <c r="AI47" s="59"/>
    </row>
    <row r="48">
      <c r="A48" s="2"/>
      <c r="B48" s="2"/>
      <c r="C48" s="1"/>
      <c r="D48" s="1"/>
      <c r="E48" s="59"/>
      <c r="F48" s="1"/>
      <c r="G48" s="1"/>
      <c r="H48" s="59"/>
      <c r="I48" s="1"/>
      <c r="J48" s="1"/>
      <c r="K48" s="59"/>
      <c r="L48" s="1"/>
      <c r="M48" s="1"/>
      <c r="N48" s="59"/>
      <c r="O48" s="1"/>
      <c r="P48" s="1"/>
      <c r="Q48" s="59"/>
      <c r="R48" s="1"/>
      <c r="S48" s="1"/>
      <c r="T48" s="59"/>
      <c r="U48" s="1"/>
      <c r="V48" s="1"/>
      <c r="W48" s="59"/>
      <c r="X48" s="1"/>
      <c r="Y48" s="1"/>
      <c r="Z48" s="59"/>
      <c r="AA48" s="1"/>
      <c r="AB48" s="1"/>
      <c r="AC48" s="59"/>
      <c r="AD48" s="1"/>
      <c r="AE48" s="1"/>
      <c r="AF48" s="59"/>
      <c r="AG48" s="1"/>
      <c r="AH48" s="1"/>
      <c r="AI48" s="59"/>
    </row>
    <row r="49">
      <c r="A49" s="25"/>
      <c r="B49" s="2"/>
      <c r="C49" s="1"/>
      <c r="D49" s="1"/>
      <c r="E49" s="59"/>
      <c r="F49" s="1"/>
      <c r="G49" s="1"/>
      <c r="H49" s="59"/>
      <c r="I49" s="1"/>
      <c r="J49" s="1"/>
      <c r="K49" s="59"/>
      <c r="L49" s="1"/>
      <c r="M49" s="1"/>
      <c r="N49" s="59"/>
      <c r="O49" s="1"/>
      <c r="P49" s="1"/>
      <c r="Q49" s="59"/>
      <c r="R49" s="1"/>
      <c r="S49" s="1"/>
      <c r="T49" s="59"/>
      <c r="U49" s="1"/>
      <c r="V49" s="1"/>
      <c r="W49" s="59"/>
      <c r="X49" s="1"/>
      <c r="Y49" s="1"/>
      <c r="Z49" s="59"/>
      <c r="AA49" s="1"/>
      <c r="AB49" s="1"/>
      <c r="AC49" s="59"/>
      <c r="AD49" s="1"/>
      <c r="AE49" s="1"/>
      <c r="AF49" s="59"/>
      <c r="AG49" s="1"/>
      <c r="AH49" s="1"/>
      <c r="AI49" s="59"/>
    </row>
    <row r="50">
      <c r="A50" s="25"/>
      <c r="B50" s="2"/>
      <c r="E50" s="14"/>
      <c r="F50" s="1"/>
      <c r="H50" s="14"/>
      <c r="K50" s="14"/>
      <c r="N50" s="14"/>
      <c r="Q50" s="14"/>
      <c r="T50" s="14"/>
      <c r="W50" s="14"/>
      <c r="Z50" s="14"/>
      <c r="AC50" s="14"/>
      <c r="AF50" s="14"/>
      <c r="AI50" s="14"/>
    </row>
    <row r="51">
      <c r="A51" s="54"/>
      <c r="B51" s="96"/>
      <c r="C51" s="26"/>
      <c r="D51" s="26"/>
      <c r="E51" s="14"/>
      <c r="F51" s="1"/>
      <c r="G51" s="1"/>
      <c r="H51" s="14"/>
      <c r="I51" s="1"/>
      <c r="J51" s="1"/>
      <c r="K51" s="59"/>
      <c r="N51" s="14"/>
      <c r="O51" s="27"/>
      <c r="P51" s="28"/>
      <c r="Q51" s="14"/>
      <c r="R51" s="1"/>
      <c r="S51" s="1"/>
      <c r="T51" s="59"/>
      <c r="V51" s="26"/>
      <c r="W51" s="14"/>
      <c r="Y51" s="1"/>
      <c r="Z51" s="14"/>
      <c r="AB51" s="1"/>
      <c r="AC51" s="14"/>
      <c r="AE51" s="1"/>
      <c r="AF51" s="14"/>
      <c r="AH51" s="1"/>
      <c r="AI51" s="14"/>
    </row>
    <row r="52">
      <c r="A52" s="149"/>
      <c r="B52" s="150"/>
      <c r="C52" s="42"/>
      <c r="D52" s="42"/>
      <c r="E52" s="43"/>
      <c r="F52" s="44"/>
      <c r="G52" s="45"/>
      <c r="H52" s="43"/>
      <c r="I52" s="52"/>
      <c r="J52" s="52"/>
      <c r="K52" s="91"/>
      <c r="L52" s="44"/>
      <c r="M52" s="45"/>
      <c r="N52" s="43"/>
      <c r="O52" s="92"/>
      <c r="P52" s="90"/>
      <c r="Q52" s="43"/>
      <c r="R52" s="52"/>
      <c r="S52" s="52"/>
      <c r="T52" s="105"/>
      <c r="U52" s="46"/>
      <c r="V52" s="42"/>
      <c r="W52" s="43"/>
      <c r="X52" s="46"/>
      <c r="Y52" s="52"/>
      <c r="Z52" s="43"/>
      <c r="AA52" s="46"/>
      <c r="AB52" s="52"/>
      <c r="AC52" s="43"/>
      <c r="AD52" s="46"/>
      <c r="AE52" s="52"/>
      <c r="AF52" s="43"/>
      <c r="AG52" s="46"/>
      <c r="AH52" s="52"/>
      <c r="AI52" s="43"/>
    </row>
    <row r="53">
      <c r="A53" s="13"/>
      <c r="B53" s="13" t="s">
        <v>15</v>
      </c>
      <c r="C53" s="1"/>
      <c r="D53" s="1"/>
      <c r="E53" s="59"/>
      <c r="F53" s="27"/>
      <c r="G53" s="28"/>
      <c r="H53" s="14"/>
      <c r="I53" s="1"/>
      <c r="J53" s="1"/>
      <c r="K53" s="84"/>
      <c r="L53" s="27"/>
      <c r="M53" s="28"/>
      <c r="N53" s="14"/>
      <c r="O53" s="85"/>
      <c r="P53" s="81"/>
      <c r="Q53" s="14"/>
      <c r="R53" s="1"/>
      <c r="S53" s="1"/>
      <c r="T53" s="100"/>
      <c r="V53" s="26"/>
      <c r="W53" s="14"/>
      <c r="Y53" s="1"/>
      <c r="Z53" s="14"/>
      <c r="AB53" s="1"/>
      <c r="AC53" s="14"/>
      <c r="AE53" s="1"/>
      <c r="AF53" s="14"/>
      <c r="AH53" s="1"/>
      <c r="AI53" s="14"/>
    </row>
    <row r="54">
      <c r="A54" s="19" t="s">
        <v>16</v>
      </c>
      <c r="B54" s="19" t="s">
        <v>17</v>
      </c>
      <c r="C54" s="27" t="s">
        <v>18</v>
      </c>
      <c r="D54" s="28" t="s">
        <v>18</v>
      </c>
      <c r="E54" s="14"/>
      <c r="F54" s="20" t="s">
        <v>18</v>
      </c>
      <c r="G54" s="21" t="s">
        <v>18</v>
      </c>
      <c r="H54" s="59"/>
      <c r="I54" s="20" t="s">
        <v>18</v>
      </c>
      <c r="J54" s="21" t="s">
        <v>18</v>
      </c>
      <c r="K54" s="84"/>
      <c r="L54" s="1" t="s">
        <v>18</v>
      </c>
      <c r="M54" s="1" t="s">
        <v>18</v>
      </c>
      <c r="N54" s="14"/>
      <c r="O54" s="1" t="s">
        <v>18</v>
      </c>
      <c r="P54" s="1" t="s">
        <v>18</v>
      </c>
      <c r="Q54" s="14"/>
      <c r="R54" s="20" t="s">
        <v>18</v>
      </c>
      <c r="S54" s="21" t="s">
        <v>18</v>
      </c>
      <c r="T54" s="100"/>
      <c r="U54" s="1" t="s">
        <v>18</v>
      </c>
      <c r="V54" s="1" t="s">
        <v>18</v>
      </c>
      <c r="W54" s="14"/>
      <c r="X54" s="1" t="s">
        <v>18</v>
      </c>
      <c r="Y54" s="1" t="s">
        <v>18</v>
      </c>
      <c r="Z54" s="14"/>
      <c r="AA54" s="1" t="s">
        <v>18</v>
      </c>
      <c r="AB54" s="1" t="s">
        <v>18</v>
      </c>
      <c r="AC54" s="14"/>
      <c r="AE54" s="1"/>
      <c r="AF54" s="14"/>
      <c r="AH54" s="1"/>
      <c r="AI54" s="14"/>
    </row>
    <row r="55">
      <c r="A55" s="25" t="s">
        <v>19</v>
      </c>
      <c r="B55" s="25" t="s">
        <v>20</v>
      </c>
      <c r="C55" s="85" t="s">
        <v>3428</v>
      </c>
      <c r="D55" s="26">
        <v>1.62960946205E12</v>
      </c>
      <c r="E55" s="59"/>
      <c r="F55" s="27" t="s">
        <v>3429</v>
      </c>
      <c r="G55" s="28">
        <v>1.629523061394E12</v>
      </c>
      <c r="H55" s="14"/>
      <c r="I55" s="27" t="s">
        <v>3430</v>
      </c>
      <c r="J55" s="28">
        <v>1.629610652263E12</v>
      </c>
      <c r="K55" s="84"/>
      <c r="L55" s="27" t="s">
        <v>3431</v>
      </c>
      <c r="M55" s="28">
        <v>1.629464631054E12</v>
      </c>
      <c r="N55" s="14"/>
      <c r="O55" s="85" t="s">
        <v>3432</v>
      </c>
      <c r="P55" s="81">
        <v>1.629719324196E12</v>
      </c>
      <c r="Q55" s="14"/>
      <c r="R55" s="27" t="s">
        <v>3433</v>
      </c>
      <c r="S55" s="28">
        <v>1.629636146678E12</v>
      </c>
      <c r="T55" s="100"/>
      <c r="U55" s="26" t="s">
        <v>3434</v>
      </c>
      <c r="V55" s="26">
        <v>1.629717560043E12</v>
      </c>
      <c r="W55" s="14"/>
      <c r="X55" s="30" t="s">
        <v>3435</v>
      </c>
      <c r="Y55" s="30">
        <v>1.629804063155E12</v>
      </c>
      <c r="Z55" s="14"/>
      <c r="AA55" s="1" t="s">
        <v>3436</v>
      </c>
      <c r="AB55" s="1">
        <v>1.629776847776E12</v>
      </c>
      <c r="AC55" s="14"/>
      <c r="AE55" s="1"/>
      <c r="AF55" s="14"/>
      <c r="AH55" s="1"/>
      <c r="AI55" s="14"/>
    </row>
    <row r="56">
      <c r="A56" s="31" t="s">
        <v>611</v>
      </c>
      <c r="B56" s="31" t="s">
        <v>31</v>
      </c>
      <c r="C56" s="26" t="s">
        <v>3437</v>
      </c>
      <c r="D56" s="26">
        <v>1.629609458292E12</v>
      </c>
      <c r="E56" s="59" t="s">
        <v>97</v>
      </c>
      <c r="F56" s="27" t="s">
        <v>3438</v>
      </c>
      <c r="G56" s="28">
        <v>1.629523063039E12</v>
      </c>
      <c r="H56" s="14"/>
      <c r="I56" s="27" t="s">
        <v>3439</v>
      </c>
      <c r="J56" s="28">
        <v>1.629610653812E12</v>
      </c>
      <c r="K56" s="84"/>
      <c r="L56" s="27" t="s">
        <v>3440</v>
      </c>
      <c r="M56" s="28">
        <v>1.629464632014E12</v>
      </c>
      <c r="N56" s="14"/>
      <c r="O56" s="85" t="s">
        <v>3441</v>
      </c>
      <c r="P56" s="81">
        <v>1.629719325841E12</v>
      </c>
      <c r="Q56" s="14"/>
      <c r="R56" s="27" t="s">
        <v>3442</v>
      </c>
      <c r="S56" s="28">
        <v>1.629636147755E12</v>
      </c>
      <c r="T56" s="100"/>
      <c r="U56" s="26" t="s">
        <v>3443</v>
      </c>
      <c r="V56" s="26">
        <v>1.629717561543E12</v>
      </c>
      <c r="W56" s="14"/>
      <c r="X56" s="1" t="s">
        <v>3444</v>
      </c>
      <c r="Y56" s="1">
        <v>1.629804064974E12</v>
      </c>
      <c r="Z56" s="14"/>
      <c r="AA56" s="1" t="s">
        <v>3445</v>
      </c>
      <c r="AB56" s="1">
        <v>1.629776848447E12</v>
      </c>
      <c r="AC56" s="14"/>
      <c r="AE56" s="1"/>
      <c r="AF56" s="14"/>
      <c r="AH56" s="1"/>
      <c r="AI56" s="14"/>
    </row>
    <row r="57">
      <c r="A57" s="31" t="s">
        <v>611</v>
      </c>
      <c r="B57" s="31" t="s">
        <v>77</v>
      </c>
      <c r="C57" s="26" t="s">
        <v>3428</v>
      </c>
      <c r="D57" s="26">
        <v>1.629609462891E12</v>
      </c>
      <c r="E57" s="14"/>
      <c r="F57" s="27" t="s">
        <v>3446</v>
      </c>
      <c r="G57" s="28">
        <v>1.629523068571E12</v>
      </c>
      <c r="H57" s="14"/>
      <c r="I57" s="27" t="s">
        <v>3447</v>
      </c>
      <c r="J57" s="28">
        <v>1.629610657631E12</v>
      </c>
      <c r="K57" s="84"/>
      <c r="L57" s="27" t="s">
        <v>3448</v>
      </c>
      <c r="M57" s="28">
        <v>1.62946463802E12</v>
      </c>
      <c r="N57" s="14"/>
      <c r="O57" s="85" t="s">
        <v>3449</v>
      </c>
      <c r="P57" s="81">
        <v>1.629719332533E12</v>
      </c>
      <c r="Q57" s="14"/>
      <c r="R57" s="27" t="s">
        <v>3450</v>
      </c>
      <c r="S57" s="28">
        <v>1.629636152185E12</v>
      </c>
      <c r="T57" s="100"/>
      <c r="U57" s="26" t="s">
        <v>3451</v>
      </c>
      <c r="V57" s="26">
        <v>1.629717565753E12</v>
      </c>
      <c r="W57" s="14"/>
      <c r="X57" s="1" t="s">
        <v>3452</v>
      </c>
      <c r="Y57" s="1">
        <v>1.629804069443E12</v>
      </c>
      <c r="Z57" s="14"/>
      <c r="AA57" s="1" t="s">
        <v>3453</v>
      </c>
      <c r="AB57" s="1">
        <v>1.629776854074E12</v>
      </c>
      <c r="AC57" s="14"/>
      <c r="AE57" s="1"/>
      <c r="AF57" s="14"/>
      <c r="AH57" s="1"/>
      <c r="AI57" s="14"/>
    </row>
    <row r="58">
      <c r="A58" s="31" t="s">
        <v>611</v>
      </c>
      <c r="B58" s="31" t="s">
        <v>31</v>
      </c>
      <c r="C58" s="26" t="s">
        <v>3454</v>
      </c>
      <c r="D58" s="26">
        <v>1.629609464311E12</v>
      </c>
      <c r="E58" s="14"/>
      <c r="F58" s="27" t="s">
        <v>3455</v>
      </c>
      <c r="G58" s="28">
        <v>1.629523069626E12</v>
      </c>
      <c r="H58" s="14"/>
      <c r="I58" s="27" t="s">
        <v>3456</v>
      </c>
      <c r="J58" s="28">
        <v>1.629610658344E12</v>
      </c>
      <c r="K58" s="84"/>
      <c r="L58" s="27" t="s">
        <v>3448</v>
      </c>
      <c r="M58" s="28">
        <v>1.629464638945E12</v>
      </c>
      <c r="N58" s="14"/>
      <c r="O58" s="85" t="s">
        <v>3457</v>
      </c>
      <c r="P58" s="81">
        <v>1.629719333491E12</v>
      </c>
      <c r="Q58" s="14"/>
      <c r="R58" s="27" t="s">
        <v>3450</v>
      </c>
      <c r="S58" s="28">
        <v>1.629636152932E12</v>
      </c>
      <c r="T58" s="100"/>
      <c r="U58" s="26" t="s">
        <v>3458</v>
      </c>
      <c r="V58" s="26">
        <v>1.629717566574E12</v>
      </c>
      <c r="W58" s="14"/>
      <c r="X58" s="1" t="s">
        <v>3459</v>
      </c>
      <c r="Y58" s="1">
        <v>1.629804070384E12</v>
      </c>
      <c r="Z58" s="14"/>
      <c r="AA58" s="1" t="s">
        <v>3453</v>
      </c>
      <c r="AB58" s="1">
        <v>1.629776854875E12</v>
      </c>
      <c r="AC58" s="14"/>
      <c r="AE58" s="1"/>
      <c r="AF58" s="14"/>
      <c r="AH58" s="1"/>
      <c r="AI58" s="14"/>
    </row>
    <row r="59">
      <c r="A59" s="31" t="s">
        <v>611</v>
      </c>
      <c r="B59" s="31" t="s">
        <v>77</v>
      </c>
      <c r="C59" s="26" t="s">
        <v>3454</v>
      </c>
      <c r="D59" s="26">
        <v>1.629609464319E12</v>
      </c>
      <c r="E59" s="14"/>
      <c r="F59" s="27" t="s">
        <v>3455</v>
      </c>
      <c r="G59" s="28">
        <v>1.629523069633E12</v>
      </c>
      <c r="H59" s="14"/>
      <c r="I59" s="27" t="s">
        <v>3456</v>
      </c>
      <c r="J59" s="28">
        <v>1.629610658501E12</v>
      </c>
      <c r="K59" s="84"/>
      <c r="L59" s="27" t="s">
        <v>3460</v>
      </c>
      <c r="M59" s="28">
        <v>1.629464639038E12</v>
      </c>
      <c r="N59" s="14"/>
      <c r="O59" s="85" t="s">
        <v>3457</v>
      </c>
      <c r="P59" s="81">
        <v>1.62971933351E12</v>
      </c>
      <c r="Q59" s="14"/>
      <c r="R59" s="27" t="s">
        <v>3461</v>
      </c>
      <c r="S59" s="28">
        <v>1.629636153103E12</v>
      </c>
      <c r="T59" s="100"/>
      <c r="U59" s="26" t="s">
        <v>3458</v>
      </c>
      <c r="V59" s="26">
        <v>1.629717566593E12</v>
      </c>
      <c r="W59" s="14"/>
      <c r="X59" s="1" t="s">
        <v>3459</v>
      </c>
      <c r="Y59" s="1">
        <v>1.629804070539E12</v>
      </c>
      <c r="Z59" s="14"/>
      <c r="AA59" s="1" t="s">
        <v>3462</v>
      </c>
      <c r="AB59" s="1">
        <v>1.629776855062E12</v>
      </c>
      <c r="AC59" s="14"/>
      <c r="AE59" s="1"/>
      <c r="AF59" s="14"/>
      <c r="AH59" s="1"/>
      <c r="AI59" s="14"/>
    </row>
    <row r="60">
      <c r="A60" s="31" t="s">
        <v>611</v>
      </c>
      <c r="B60" s="31" t="s">
        <v>31</v>
      </c>
      <c r="C60" s="26" t="s">
        <v>3454</v>
      </c>
      <c r="D60" s="26">
        <v>1.629609464325E12</v>
      </c>
      <c r="E60" s="14"/>
      <c r="F60" s="27" t="s">
        <v>3455</v>
      </c>
      <c r="G60" s="28">
        <v>1.62952306965E12</v>
      </c>
      <c r="H60" s="14"/>
      <c r="I60" s="27" t="s">
        <v>3456</v>
      </c>
      <c r="J60" s="28">
        <v>1.629610658524E12</v>
      </c>
      <c r="K60" s="84"/>
      <c r="L60" s="27" t="s">
        <v>3460</v>
      </c>
      <c r="M60" s="28">
        <v>1.629464639042E12</v>
      </c>
      <c r="N60" s="14"/>
      <c r="O60" s="85" t="s">
        <v>3457</v>
      </c>
      <c r="P60" s="81">
        <v>1.629719333522E12</v>
      </c>
      <c r="Q60" s="14"/>
      <c r="R60" s="27" t="s">
        <v>3461</v>
      </c>
      <c r="S60" s="28">
        <v>1.629636153136E12</v>
      </c>
      <c r="T60" s="100"/>
      <c r="U60" s="26" t="s">
        <v>3458</v>
      </c>
      <c r="V60" s="26">
        <v>1.62971756661E12</v>
      </c>
      <c r="W60" s="14"/>
      <c r="X60" s="1" t="s">
        <v>3459</v>
      </c>
      <c r="Y60" s="1">
        <v>1.629804070546E12</v>
      </c>
      <c r="Z60" s="14"/>
      <c r="AA60" s="1" t="s">
        <v>3462</v>
      </c>
      <c r="AB60" s="1">
        <v>1.629776855085E12</v>
      </c>
      <c r="AC60" s="14"/>
      <c r="AE60" s="1"/>
      <c r="AF60" s="14"/>
      <c r="AH60" s="1"/>
      <c r="AI60" s="14"/>
    </row>
    <row r="61">
      <c r="A61" s="31" t="s">
        <v>611</v>
      </c>
      <c r="B61" s="31" t="s">
        <v>77</v>
      </c>
      <c r="C61" s="26" t="s">
        <v>3454</v>
      </c>
      <c r="D61" s="26">
        <v>1.629609464581E12</v>
      </c>
      <c r="E61" s="14"/>
      <c r="F61" s="27" t="s">
        <v>3455</v>
      </c>
      <c r="G61" s="28">
        <v>1.629523069937E12</v>
      </c>
      <c r="H61" s="14"/>
      <c r="I61" s="27" t="s">
        <v>3456</v>
      </c>
      <c r="J61" s="28">
        <v>1.629610658772E12</v>
      </c>
      <c r="K61" s="84"/>
      <c r="L61" s="27" t="s">
        <v>3460</v>
      </c>
      <c r="M61" s="28">
        <v>1.629464639275E12</v>
      </c>
      <c r="N61" s="14"/>
      <c r="O61" s="85" t="s">
        <v>3457</v>
      </c>
      <c r="P61" s="81">
        <v>1.629719333768E12</v>
      </c>
      <c r="Q61" s="14"/>
      <c r="R61" s="27" t="s">
        <v>3461</v>
      </c>
      <c r="S61" s="28">
        <v>1.629636153391E12</v>
      </c>
      <c r="T61" s="100"/>
      <c r="U61" s="26" t="s">
        <v>3458</v>
      </c>
      <c r="V61" s="26">
        <v>1.629717566914E12</v>
      </c>
      <c r="W61" s="14"/>
      <c r="X61" s="1" t="s">
        <v>3459</v>
      </c>
      <c r="Y61" s="1">
        <v>1.629804070789E12</v>
      </c>
      <c r="Z61" s="14"/>
      <c r="AA61" s="1" t="s">
        <v>3462</v>
      </c>
      <c r="AB61" s="1">
        <v>1.629776855357E12</v>
      </c>
      <c r="AC61" s="14"/>
      <c r="AE61" s="1"/>
      <c r="AF61" s="14"/>
      <c r="AH61" s="1"/>
      <c r="AI61" s="14"/>
    </row>
    <row r="62">
      <c r="A62" s="31" t="s">
        <v>611</v>
      </c>
      <c r="B62" s="31" t="s">
        <v>31</v>
      </c>
      <c r="C62" s="26" t="s">
        <v>3454</v>
      </c>
      <c r="D62" s="26">
        <v>1.629609464589E12</v>
      </c>
      <c r="E62" s="14"/>
      <c r="F62" s="27" t="s">
        <v>3455</v>
      </c>
      <c r="G62" s="28">
        <v>1.62952306996E12</v>
      </c>
      <c r="H62" s="14"/>
      <c r="I62" s="27" t="s">
        <v>3456</v>
      </c>
      <c r="J62" s="28">
        <v>1.629610658793E12</v>
      </c>
      <c r="K62" s="84"/>
      <c r="L62" s="27" t="s">
        <v>3460</v>
      </c>
      <c r="M62" s="28">
        <v>1.629464639281E12</v>
      </c>
      <c r="N62" s="14"/>
      <c r="O62" s="85" t="s">
        <v>3457</v>
      </c>
      <c r="P62" s="81">
        <v>1.629719333777E12</v>
      </c>
      <c r="Q62" s="14"/>
      <c r="R62" s="27" t="s">
        <v>3461</v>
      </c>
      <c r="S62" s="28">
        <v>1.629636153414E12</v>
      </c>
      <c r="T62" s="100"/>
      <c r="U62" s="26" t="s">
        <v>3458</v>
      </c>
      <c r="V62" s="26">
        <v>1.629717566928E12</v>
      </c>
      <c r="W62" s="14"/>
      <c r="X62" s="1" t="s">
        <v>3459</v>
      </c>
      <c r="Y62" s="1">
        <v>1.629804070797E12</v>
      </c>
      <c r="Z62" s="14"/>
      <c r="AA62" s="1" t="s">
        <v>3462</v>
      </c>
      <c r="AB62" s="1">
        <v>1.629776855381E12</v>
      </c>
      <c r="AC62" s="14"/>
      <c r="AE62" s="1"/>
      <c r="AF62" s="14"/>
      <c r="AH62" s="1"/>
      <c r="AI62" s="14"/>
    </row>
    <row r="63">
      <c r="A63" s="31" t="s">
        <v>611</v>
      </c>
      <c r="B63" s="31" t="s">
        <v>77</v>
      </c>
      <c r="C63" s="26" t="s">
        <v>3454</v>
      </c>
      <c r="D63" s="26">
        <v>1.629609464664E12</v>
      </c>
      <c r="E63" s="61"/>
      <c r="F63" s="27" t="s">
        <v>3463</v>
      </c>
      <c r="G63" s="28">
        <v>1.629523070032E12</v>
      </c>
      <c r="H63" s="14"/>
      <c r="I63" s="27" t="s">
        <v>3456</v>
      </c>
      <c r="J63" s="28">
        <v>1.629610658873E12</v>
      </c>
      <c r="K63" s="84"/>
      <c r="L63" s="27" t="s">
        <v>3460</v>
      </c>
      <c r="M63" s="28">
        <v>1.629464639348E12</v>
      </c>
      <c r="N63" s="14"/>
      <c r="O63" s="85" t="s">
        <v>3457</v>
      </c>
      <c r="P63" s="81">
        <v>1.629719333843E12</v>
      </c>
      <c r="Q63" s="14"/>
      <c r="R63" s="27" t="s">
        <v>3461</v>
      </c>
      <c r="S63" s="28">
        <v>1.629636153502E12</v>
      </c>
      <c r="T63" s="100"/>
      <c r="U63" s="26" t="s">
        <v>3458</v>
      </c>
      <c r="V63" s="26">
        <v>1.629717566998E12</v>
      </c>
      <c r="W63" s="14"/>
      <c r="X63" s="1" t="s">
        <v>3459</v>
      </c>
      <c r="Y63" s="1">
        <v>1.629804070864E12</v>
      </c>
      <c r="Z63" s="14"/>
      <c r="AA63" s="1" t="s">
        <v>3462</v>
      </c>
      <c r="AB63" s="1">
        <v>1.629776855452E12</v>
      </c>
      <c r="AC63" s="14"/>
      <c r="AE63" s="1"/>
      <c r="AF63" s="14"/>
      <c r="AH63" s="1"/>
      <c r="AI63" s="14"/>
    </row>
    <row r="64">
      <c r="A64" s="31" t="s">
        <v>611</v>
      </c>
      <c r="B64" s="31" t="s">
        <v>31</v>
      </c>
      <c r="C64" s="26" t="s">
        <v>3454</v>
      </c>
      <c r="D64" s="26">
        <v>1.629609464682E12</v>
      </c>
      <c r="E64" s="61"/>
      <c r="F64" s="27" t="s">
        <v>3463</v>
      </c>
      <c r="G64" s="28">
        <v>1.629523070077E12</v>
      </c>
      <c r="H64" s="14"/>
      <c r="I64" s="27" t="s">
        <v>3456</v>
      </c>
      <c r="J64" s="28">
        <v>1.629610658919E12</v>
      </c>
      <c r="K64" s="84"/>
      <c r="L64" s="27" t="s">
        <v>3460</v>
      </c>
      <c r="M64" s="28">
        <v>1.629464639378E12</v>
      </c>
      <c r="N64" s="14"/>
      <c r="O64" s="85" t="s">
        <v>3457</v>
      </c>
      <c r="P64" s="81">
        <v>1.629719333869E12</v>
      </c>
      <c r="Q64" s="14"/>
      <c r="R64" s="27" t="s">
        <v>3461</v>
      </c>
      <c r="S64" s="28">
        <v>1.629636153545E12</v>
      </c>
      <c r="T64" s="100"/>
      <c r="U64" s="26" t="s">
        <v>3464</v>
      </c>
      <c r="V64" s="26">
        <v>1.629717567042E12</v>
      </c>
      <c r="W64" s="14"/>
      <c r="X64" s="1" t="s">
        <v>3459</v>
      </c>
      <c r="Y64" s="1">
        <v>1.629804070889E12</v>
      </c>
      <c r="Z64" s="14"/>
      <c r="AA64" s="1" t="s">
        <v>3462</v>
      </c>
      <c r="AB64" s="1">
        <v>1.629776855494E12</v>
      </c>
      <c r="AC64" s="14"/>
      <c r="AE64" s="1"/>
      <c r="AF64" s="14"/>
      <c r="AH64" s="1"/>
      <c r="AI64" s="14"/>
    </row>
    <row r="65">
      <c r="A65" s="31" t="s">
        <v>611</v>
      </c>
      <c r="B65" s="31" t="s">
        <v>77</v>
      </c>
      <c r="C65" s="26" t="s">
        <v>3465</v>
      </c>
      <c r="D65" s="26">
        <v>1.629609465618E12</v>
      </c>
      <c r="E65" s="61"/>
      <c r="F65" s="27" t="s">
        <v>3466</v>
      </c>
      <c r="G65" s="28">
        <v>1.629523071033E12</v>
      </c>
      <c r="H65" s="14"/>
      <c r="I65" s="27" t="s">
        <v>3467</v>
      </c>
      <c r="J65" s="28">
        <v>1.629610659865E12</v>
      </c>
      <c r="K65" s="84"/>
      <c r="L65" s="27" t="s">
        <v>3468</v>
      </c>
      <c r="M65" s="28">
        <v>1.629464640213E12</v>
      </c>
      <c r="N65" s="14"/>
      <c r="O65" s="85" t="s">
        <v>3469</v>
      </c>
      <c r="P65" s="81">
        <v>1.629719334891E12</v>
      </c>
      <c r="Q65" s="14"/>
      <c r="R65" s="27" t="s">
        <v>3470</v>
      </c>
      <c r="S65" s="28">
        <v>1.629636154475E12</v>
      </c>
      <c r="T65" s="100"/>
      <c r="U65" s="26" t="s">
        <v>3464</v>
      </c>
      <c r="V65" s="26">
        <v>1.629717567968E12</v>
      </c>
      <c r="W65" s="14"/>
      <c r="X65" s="1" t="s">
        <v>3471</v>
      </c>
      <c r="Y65" s="1">
        <v>1.629804071895E12</v>
      </c>
      <c r="Z65" s="14"/>
      <c r="AA65" s="1" t="s">
        <v>3472</v>
      </c>
      <c r="AB65" s="1">
        <v>1.629776856723E12</v>
      </c>
      <c r="AC65" s="14"/>
      <c r="AE65" s="1"/>
      <c r="AF65" s="14"/>
      <c r="AH65" s="1"/>
      <c r="AI65" s="14"/>
    </row>
    <row r="66">
      <c r="A66" s="31" t="s">
        <v>611</v>
      </c>
      <c r="B66" s="31" t="s">
        <v>31</v>
      </c>
      <c r="C66" s="26" t="s">
        <v>3465</v>
      </c>
      <c r="D66" s="26">
        <v>1.629609465629E12</v>
      </c>
      <c r="E66" s="61"/>
      <c r="F66" s="27" t="s">
        <v>3466</v>
      </c>
      <c r="G66" s="28">
        <v>1.629523071085E12</v>
      </c>
      <c r="H66" s="14"/>
      <c r="I66" s="27" t="s">
        <v>3467</v>
      </c>
      <c r="J66" s="28">
        <v>1.629610659896E12</v>
      </c>
      <c r="K66" s="84"/>
      <c r="L66" s="27" t="s">
        <v>3468</v>
      </c>
      <c r="M66" s="28">
        <v>1.629464640219E12</v>
      </c>
      <c r="N66" s="14"/>
      <c r="O66" s="85" t="s">
        <v>3469</v>
      </c>
      <c r="P66" s="81">
        <v>1.629719334901E12</v>
      </c>
      <c r="Q66" s="14"/>
      <c r="R66" s="27" t="s">
        <v>3470</v>
      </c>
      <c r="S66" s="28">
        <v>1.629636154505E12</v>
      </c>
      <c r="T66" s="100"/>
      <c r="U66" s="26" t="s">
        <v>3473</v>
      </c>
      <c r="V66" s="26">
        <v>1.629717568037E12</v>
      </c>
      <c r="W66" s="14"/>
      <c r="X66" s="1" t="s">
        <v>3471</v>
      </c>
      <c r="Y66" s="1">
        <v>1.629804071912E12</v>
      </c>
      <c r="Z66" s="14"/>
      <c r="AA66" s="1" t="s">
        <v>3472</v>
      </c>
      <c r="AB66" s="1">
        <v>1.629776856753E12</v>
      </c>
      <c r="AC66" s="14"/>
      <c r="AE66" s="1"/>
      <c r="AF66" s="14"/>
      <c r="AH66" s="1"/>
      <c r="AI66" s="14"/>
    </row>
    <row r="67">
      <c r="A67" s="31" t="s">
        <v>611</v>
      </c>
      <c r="B67" s="31" t="s">
        <v>77</v>
      </c>
      <c r="C67" s="26" t="s">
        <v>3474</v>
      </c>
      <c r="D67" s="26">
        <v>1.629609473968E12</v>
      </c>
      <c r="E67" s="61"/>
      <c r="F67" s="27" t="s">
        <v>3475</v>
      </c>
      <c r="G67" s="28">
        <v>1.629523076857E12</v>
      </c>
      <c r="H67" s="14"/>
      <c r="I67" s="27" t="s">
        <v>3476</v>
      </c>
      <c r="J67" s="28">
        <v>1.629610667143E12</v>
      </c>
      <c r="K67" s="84"/>
      <c r="L67" s="27" t="s">
        <v>3477</v>
      </c>
      <c r="M67" s="28">
        <v>1.629464647612E12</v>
      </c>
      <c r="N67" s="14"/>
      <c r="O67" s="85" t="s">
        <v>3478</v>
      </c>
      <c r="P67" s="81">
        <v>1.629719341221E12</v>
      </c>
      <c r="Q67" s="14"/>
      <c r="R67" s="27" t="s">
        <v>3479</v>
      </c>
      <c r="S67" s="28">
        <v>1.629636161479E12</v>
      </c>
      <c r="T67" s="100"/>
      <c r="U67" s="26" t="s">
        <v>3480</v>
      </c>
      <c r="V67" s="26">
        <v>1.629717575731E12</v>
      </c>
      <c r="W67" s="14"/>
      <c r="X67" s="1" t="s">
        <v>3481</v>
      </c>
      <c r="Y67" s="1">
        <v>1.629804080489E12</v>
      </c>
      <c r="Z67" s="14"/>
      <c r="AA67" s="1" t="s">
        <v>3482</v>
      </c>
      <c r="AB67" s="1">
        <v>1.62977686227E12</v>
      </c>
      <c r="AC67" s="14"/>
      <c r="AE67" s="1"/>
      <c r="AF67" s="14"/>
      <c r="AH67" s="1"/>
      <c r="AI67" s="14"/>
    </row>
    <row r="68">
      <c r="A68" s="31" t="s">
        <v>611</v>
      </c>
      <c r="B68" s="31" t="s">
        <v>31</v>
      </c>
      <c r="C68" s="26" t="s">
        <v>3474</v>
      </c>
      <c r="D68" s="26">
        <v>1.629609473983E12</v>
      </c>
      <c r="E68" s="61"/>
      <c r="F68" s="27" t="s">
        <v>3475</v>
      </c>
      <c r="G68" s="28">
        <v>1.62952307691E12</v>
      </c>
      <c r="H68" s="14"/>
      <c r="I68" s="27" t="s">
        <v>3476</v>
      </c>
      <c r="J68" s="28">
        <v>1.629610667168E12</v>
      </c>
      <c r="K68" s="84"/>
      <c r="L68" s="27" t="s">
        <v>3477</v>
      </c>
      <c r="M68" s="28">
        <v>1.629464647629E12</v>
      </c>
      <c r="N68" s="14"/>
      <c r="O68" s="85" t="s">
        <v>3478</v>
      </c>
      <c r="P68" s="81">
        <v>1.629719341233E12</v>
      </c>
      <c r="Q68" s="14"/>
      <c r="R68" s="27" t="s">
        <v>3479</v>
      </c>
      <c r="S68" s="28">
        <v>1.629636161518E12</v>
      </c>
      <c r="T68" s="100"/>
      <c r="U68" s="26" t="s">
        <v>3480</v>
      </c>
      <c r="V68" s="1">
        <v>1.629717575783E12</v>
      </c>
      <c r="W68" s="14"/>
      <c r="X68" s="1" t="s">
        <v>3481</v>
      </c>
      <c r="Y68" s="1">
        <v>1.629804080512E12</v>
      </c>
      <c r="Z68" s="14"/>
      <c r="AA68" s="1" t="s">
        <v>3482</v>
      </c>
      <c r="AB68" s="1">
        <v>1.629776862311E12</v>
      </c>
      <c r="AC68" s="14"/>
      <c r="AE68" s="1"/>
      <c r="AF68" s="14"/>
      <c r="AH68" s="1"/>
      <c r="AI68" s="14"/>
    </row>
    <row r="69">
      <c r="A69" s="31" t="s">
        <v>611</v>
      </c>
      <c r="B69" s="31" t="s">
        <v>77</v>
      </c>
      <c r="C69" s="26" t="s">
        <v>3483</v>
      </c>
      <c r="D69" s="26">
        <v>1.62960947718E12</v>
      </c>
      <c r="E69" s="61"/>
      <c r="F69" s="27" t="s">
        <v>3484</v>
      </c>
      <c r="G69" s="28">
        <v>1.629523083905E12</v>
      </c>
      <c r="H69" s="14"/>
      <c r="I69" s="27" t="s">
        <v>3485</v>
      </c>
      <c r="J69" s="28">
        <v>1.629610669362E12</v>
      </c>
      <c r="K69" s="84"/>
      <c r="L69" s="27" t="s">
        <v>3486</v>
      </c>
      <c r="M69" s="28">
        <v>1.629464649753E12</v>
      </c>
      <c r="N69" s="14"/>
      <c r="O69" s="85" t="s">
        <v>3487</v>
      </c>
      <c r="P69" s="81">
        <v>1.629719344485E12</v>
      </c>
      <c r="Q69" s="14"/>
      <c r="R69" s="27" t="s">
        <v>3488</v>
      </c>
      <c r="S69" s="28">
        <v>1.629636163746E12</v>
      </c>
      <c r="T69" s="100"/>
      <c r="U69" s="26" t="s">
        <v>3489</v>
      </c>
      <c r="V69" s="26">
        <v>1.629717577895E12</v>
      </c>
      <c r="W69" s="14"/>
      <c r="X69" s="1" t="s">
        <v>3490</v>
      </c>
      <c r="Y69" s="1">
        <v>1.629804083632E12</v>
      </c>
      <c r="Z69" s="14"/>
      <c r="AA69" s="1" t="s">
        <v>3491</v>
      </c>
      <c r="AB69" s="1">
        <v>1.629776865291E12</v>
      </c>
      <c r="AC69" s="14"/>
      <c r="AE69" s="1"/>
      <c r="AF69" s="14"/>
      <c r="AH69" s="1"/>
      <c r="AI69" s="14"/>
    </row>
    <row r="70">
      <c r="A70" s="31" t="s">
        <v>611</v>
      </c>
      <c r="B70" s="31" t="s">
        <v>31</v>
      </c>
      <c r="C70" s="26" t="s">
        <v>3483</v>
      </c>
      <c r="D70" s="26">
        <v>1.629609477197E12</v>
      </c>
      <c r="E70" s="59"/>
      <c r="F70" s="27" t="s">
        <v>3484</v>
      </c>
      <c r="G70" s="28">
        <v>1.629523083941E12</v>
      </c>
      <c r="H70" s="59"/>
      <c r="I70" s="27" t="s">
        <v>3485</v>
      </c>
      <c r="J70" s="28">
        <v>1.629610669426E12</v>
      </c>
      <c r="K70" s="84"/>
      <c r="L70" s="27" t="s">
        <v>3486</v>
      </c>
      <c r="M70" s="28">
        <v>1.629464649767E12</v>
      </c>
      <c r="N70" s="59"/>
      <c r="O70" s="85" t="s">
        <v>3487</v>
      </c>
      <c r="P70" s="81">
        <v>1.629719344507E12</v>
      </c>
      <c r="Q70" s="14"/>
      <c r="R70" s="27" t="s">
        <v>3488</v>
      </c>
      <c r="S70" s="28">
        <v>1.62963616379E12</v>
      </c>
      <c r="T70" s="100"/>
      <c r="U70" s="26" t="s">
        <v>3489</v>
      </c>
      <c r="V70" s="26">
        <v>1.629717577955E12</v>
      </c>
      <c r="W70" s="14"/>
      <c r="X70" s="1" t="s">
        <v>3490</v>
      </c>
      <c r="Y70" s="1">
        <v>1.629804083655E12</v>
      </c>
      <c r="Z70" s="14"/>
      <c r="AA70" s="1" t="s">
        <v>3491</v>
      </c>
      <c r="AB70" s="1">
        <v>1.629776865321E12</v>
      </c>
      <c r="AC70" s="14"/>
      <c r="AE70" s="1"/>
      <c r="AF70" s="14"/>
      <c r="AH70" s="1"/>
      <c r="AI70" s="14"/>
    </row>
    <row r="71">
      <c r="A71" s="31" t="s">
        <v>611</v>
      </c>
      <c r="B71" s="31" t="s">
        <v>77</v>
      </c>
      <c r="C71" s="26" t="s">
        <v>3492</v>
      </c>
      <c r="D71" s="26">
        <v>1.62960948436E12</v>
      </c>
      <c r="E71" s="59"/>
      <c r="F71" s="27" t="s">
        <v>3493</v>
      </c>
      <c r="G71" s="28">
        <v>1.629523092813E12</v>
      </c>
      <c r="H71" s="59"/>
      <c r="I71" s="27" t="s">
        <v>3494</v>
      </c>
      <c r="J71" s="28">
        <v>1.629610675923E12</v>
      </c>
      <c r="K71" s="84"/>
      <c r="L71" s="27" t="s">
        <v>3495</v>
      </c>
      <c r="M71" s="28">
        <v>1.629464658761E12</v>
      </c>
      <c r="N71" s="59"/>
      <c r="O71" s="85" t="s">
        <v>3496</v>
      </c>
      <c r="P71" s="81">
        <v>1.629719352006E12</v>
      </c>
      <c r="Q71" s="14"/>
      <c r="R71" s="27" t="s">
        <v>3497</v>
      </c>
      <c r="S71" s="28">
        <v>1.629636169308E12</v>
      </c>
      <c r="T71" s="100"/>
      <c r="U71" s="26" t="s">
        <v>3498</v>
      </c>
      <c r="V71" s="26">
        <v>1.629717583756E12</v>
      </c>
      <c r="W71" s="14"/>
      <c r="X71" s="1" t="s">
        <v>3499</v>
      </c>
      <c r="Y71" s="1">
        <v>1.629804091337E12</v>
      </c>
      <c r="Z71" s="14"/>
      <c r="AA71" s="1" t="s">
        <v>3500</v>
      </c>
      <c r="AB71" s="1">
        <v>1.629776875457E12</v>
      </c>
      <c r="AC71" s="14"/>
      <c r="AD71" s="1"/>
      <c r="AE71" s="1"/>
      <c r="AF71" s="14"/>
      <c r="AG71" s="1"/>
      <c r="AH71" s="1"/>
      <c r="AI71" s="14"/>
    </row>
    <row r="72">
      <c r="A72" s="31" t="s">
        <v>611</v>
      </c>
      <c r="B72" s="31" t="s">
        <v>31</v>
      </c>
      <c r="C72" s="26" t="s">
        <v>3492</v>
      </c>
      <c r="D72" s="26">
        <v>1.629609484378E12</v>
      </c>
      <c r="E72" s="14"/>
      <c r="F72" s="27" t="s">
        <v>3493</v>
      </c>
      <c r="G72" s="28">
        <v>1.629523092836E12</v>
      </c>
      <c r="H72" s="14"/>
      <c r="I72" s="27" t="s">
        <v>3494</v>
      </c>
      <c r="J72" s="28">
        <v>1.629610675949E12</v>
      </c>
      <c r="K72" s="14"/>
      <c r="L72" s="1" t="s">
        <v>3495</v>
      </c>
      <c r="M72" s="1">
        <v>1.629464658774E12</v>
      </c>
      <c r="N72" s="14"/>
      <c r="O72" s="1" t="s">
        <v>3496</v>
      </c>
      <c r="P72" s="1">
        <v>1.629719352022E12</v>
      </c>
      <c r="Q72" s="14"/>
      <c r="R72" s="27" t="s">
        <v>3497</v>
      </c>
      <c r="S72" s="28">
        <v>1.629636169333E12</v>
      </c>
      <c r="T72" s="59"/>
      <c r="U72" s="1" t="s">
        <v>3498</v>
      </c>
      <c r="V72" s="26">
        <v>1.629717583804E12</v>
      </c>
      <c r="W72" s="14"/>
      <c r="X72" s="1" t="s">
        <v>3499</v>
      </c>
      <c r="Y72" s="1">
        <v>1.629804091349E12</v>
      </c>
      <c r="Z72" s="14"/>
      <c r="AA72" s="1" t="s">
        <v>3500</v>
      </c>
      <c r="AB72" s="1">
        <v>1.62977687548E12</v>
      </c>
      <c r="AC72" s="14"/>
      <c r="AD72" s="1"/>
      <c r="AF72" s="14"/>
      <c r="AG72" s="1"/>
      <c r="AI72" s="14"/>
    </row>
    <row r="73">
      <c r="A73" s="31" t="s">
        <v>611</v>
      </c>
      <c r="B73" s="31" t="s">
        <v>77</v>
      </c>
      <c r="C73" s="26" t="s">
        <v>3501</v>
      </c>
      <c r="D73" s="26">
        <v>1.629609487277E12</v>
      </c>
      <c r="E73" s="59"/>
      <c r="F73" s="27" t="s">
        <v>3502</v>
      </c>
      <c r="G73" s="28">
        <v>1.629523094814E12</v>
      </c>
      <c r="H73" s="59"/>
      <c r="I73" s="27" t="s">
        <v>3503</v>
      </c>
      <c r="J73" s="28">
        <v>1.62961067755E12</v>
      </c>
      <c r="K73" s="59"/>
      <c r="L73" s="1" t="s">
        <v>3504</v>
      </c>
      <c r="M73" s="1">
        <v>1.629464661379E12</v>
      </c>
      <c r="N73" s="59"/>
      <c r="O73" s="1" t="s">
        <v>3505</v>
      </c>
      <c r="P73" s="1">
        <v>1.629719356257E12</v>
      </c>
      <c r="Q73" s="59"/>
      <c r="R73" s="27" t="s">
        <v>3506</v>
      </c>
      <c r="S73" s="28">
        <v>1.629636172187E12</v>
      </c>
      <c r="T73" s="59"/>
      <c r="U73" s="1" t="s">
        <v>3507</v>
      </c>
      <c r="V73" s="1">
        <v>1.629717585281E12</v>
      </c>
      <c r="W73" s="59"/>
      <c r="X73" s="1" t="s">
        <v>3508</v>
      </c>
      <c r="Y73" s="1">
        <v>1.62980409497E12</v>
      </c>
      <c r="Z73" s="59"/>
      <c r="AA73" s="1" t="s">
        <v>3509</v>
      </c>
      <c r="AB73" s="1">
        <v>1.62977687845E12</v>
      </c>
      <c r="AC73" s="59"/>
      <c r="AD73" s="1"/>
      <c r="AE73" s="1"/>
      <c r="AF73" s="59"/>
      <c r="AG73" s="1"/>
      <c r="AH73" s="1"/>
      <c r="AI73" s="59"/>
    </row>
    <row r="74">
      <c r="A74" s="31" t="s">
        <v>611</v>
      </c>
      <c r="B74" s="31" t="s">
        <v>31</v>
      </c>
      <c r="C74" s="26" t="s">
        <v>3501</v>
      </c>
      <c r="D74" s="26">
        <v>1.629609487292E12</v>
      </c>
      <c r="E74" s="14"/>
      <c r="F74" s="27" t="s">
        <v>3502</v>
      </c>
      <c r="G74" s="28">
        <v>1.629523094868E12</v>
      </c>
      <c r="H74" s="14"/>
      <c r="I74" s="27" t="s">
        <v>3503</v>
      </c>
      <c r="J74" s="28">
        <v>1.629610677584E12</v>
      </c>
      <c r="K74" s="14"/>
      <c r="L74" s="1" t="s">
        <v>3504</v>
      </c>
      <c r="M74" s="1">
        <v>1.629464661408E12</v>
      </c>
      <c r="N74" s="14"/>
      <c r="O74" s="1" t="s">
        <v>3505</v>
      </c>
      <c r="P74" s="1">
        <v>1.629719356283E12</v>
      </c>
      <c r="Q74" s="14"/>
      <c r="R74" s="27" t="s">
        <v>3506</v>
      </c>
      <c r="S74" s="28">
        <v>1.629636172221E12</v>
      </c>
      <c r="T74" s="14"/>
      <c r="U74" s="26" t="s">
        <v>3507</v>
      </c>
      <c r="V74" s="26">
        <v>1.629717585301E12</v>
      </c>
      <c r="W74" s="14"/>
      <c r="X74" s="1" t="s">
        <v>3508</v>
      </c>
      <c r="Y74" s="1">
        <v>1.629804094984E12</v>
      </c>
      <c r="Z74" s="14"/>
      <c r="AA74" s="1" t="s">
        <v>3509</v>
      </c>
      <c r="AB74" s="1">
        <v>1.629776878505E12</v>
      </c>
      <c r="AC74" s="14"/>
      <c r="AF74" s="14"/>
      <c r="AI74" s="14"/>
    </row>
    <row r="75">
      <c r="A75" s="31" t="s">
        <v>611</v>
      </c>
      <c r="B75" s="31" t="s">
        <v>77</v>
      </c>
      <c r="C75" s="26" t="s">
        <v>3510</v>
      </c>
      <c r="D75" s="26">
        <v>1.629609489581E12</v>
      </c>
      <c r="E75" s="14"/>
      <c r="F75" s="27" t="s">
        <v>3511</v>
      </c>
      <c r="G75" s="28">
        <v>1.629523098804E12</v>
      </c>
      <c r="H75" s="14"/>
      <c r="I75" s="27" t="s">
        <v>3512</v>
      </c>
      <c r="J75" s="28">
        <v>1.629610679003E12</v>
      </c>
      <c r="K75" s="14"/>
      <c r="L75" s="1" t="s">
        <v>3513</v>
      </c>
      <c r="M75" s="1">
        <v>1.629464666089E12</v>
      </c>
      <c r="N75" s="14"/>
      <c r="O75" s="1" t="s">
        <v>3514</v>
      </c>
      <c r="P75" s="1">
        <v>1.629719359495E12</v>
      </c>
      <c r="Q75" s="14"/>
      <c r="R75" s="27" t="s">
        <v>3515</v>
      </c>
      <c r="S75" s="28">
        <v>1.629636175474E12</v>
      </c>
      <c r="T75" s="14"/>
      <c r="U75" s="26" t="s">
        <v>3516</v>
      </c>
      <c r="V75" s="26">
        <v>1.629717587747E12</v>
      </c>
      <c r="W75" s="14"/>
      <c r="X75" s="1" t="s">
        <v>3517</v>
      </c>
      <c r="Y75" s="1">
        <v>1.62980409819E12</v>
      </c>
      <c r="Z75" s="14"/>
      <c r="AA75" s="1" t="s">
        <v>3518</v>
      </c>
      <c r="AB75" s="1">
        <v>1.62977688138E12</v>
      </c>
      <c r="AC75" s="14"/>
      <c r="AF75" s="14"/>
      <c r="AI75" s="14"/>
    </row>
    <row r="76">
      <c r="A76" s="31" t="s">
        <v>611</v>
      </c>
      <c r="B76" s="31" t="s">
        <v>31</v>
      </c>
      <c r="C76" s="26" t="s">
        <v>3510</v>
      </c>
      <c r="D76" s="26">
        <v>1.629609489596E12</v>
      </c>
      <c r="E76" s="14"/>
      <c r="F76" s="27" t="s">
        <v>3511</v>
      </c>
      <c r="G76" s="28">
        <v>1.629523098829E12</v>
      </c>
      <c r="H76" s="14"/>
      <c r="I76" s="27" t="s">
        <v>3512</v>
      </c>
      <c r="J76" s="28">
        <v>1.629610679033E12</v>
      </c>
      <c r="K76" s="14"/>
      <c r="L76" s="1" t="s">
        <v>3513</v>
      </c>
      <c r="M76" s="1">
        <v>1.629464666103E12</v>
      </c>
      <c r="N76" s="14"/>
      <c r="O76" s="1" t="s">
        <v>3514</v>
      </c>
      <c r="P76" s="1">
        <v>1.629719359509E12</v>
      </c>
      <c r="Q76" s="14"/>
      <c r="R76" s="27" t="s">
        <v>3515</v>
      </c>
      <c r="S76" s="28">
        <v>1.629636175498E12</v>
      </c>
      <c r="T76" s="14"/>
      <c r="U76" s="26" t="s">
        <v>3516</v>
      </c>
      <c r="V76" s="26">
        <v>1.629717587772E12</v>
      </c>
      <c r="W76" s="14"/>
      <c r="X76" s="1" t="s">
        <v>3517</v>
      </c>
      <c r="Y76" s="1">
        <v>1.629804098204E12</v>
      </c>
      <c r="Z76" s="14"/>
      <c r="AA76" s="1" t="s">
        <v>3518</v>
      </c>
      <c r="AB76" s="1">
        <v>1.629776881404E12</v>
      </c>
      <c r="AC76" s="14"/>
      <c r="AF76" s="14"/>
      <c r="AI76" s="14"/>
    </row>
    <row r="77">
      <c r="A77" s="31" t="s">
        <v>611</v>
      </c>
      <c r="B77" s="31" t="s">
        <v>77</v>
      </c>
      <c r="C77" s="26" t="s">
        <v>3519</v>
      </c>
      <c r="D77" s="26">
        <v>1.629609490744E12</v>
      </c>
      <c r="E77" s="14"/>
      <c r="F77" s="27" t="s">
        <v>3520</v>
      </c>
      <c r="G77" s="28">
        <v>1.629523100407E12</v>
      </c>
      <c r="H77" s="14"/>
      <c r="I77" s="27" t="s">
        <v>3521</v>
      </c>
      <c r="J77" s="28">
        <v>1.629610680114E12</v>
      </c>
      <c r="K77" s="14"/>
      <c r="L77" s="1" t="s">
        <v>3522</v>
      </c>
      <c r="M77" s="1">
        <v>1.629464667057E12</v>
      </c>
      <c r="N77" s="14"/>
      <c r="O77" s="1" t="s">
        <v>3523</v>
      </c>
      <c r="P77" s="1">
        <v>1.629719360912E12</v>
      </c>
      <c r="Q77" s="14"/>
      <c r="R77" s="27" t="s">
        <v>3524</v>
      </c>
      <c r="S77" s="28">
        <v>1.629636176335E12</v>
      </c>
      <c r="T77" s="14"/>
      <c r="U77" s="26" t="s">
        <v>3525</v>
      </c>
      <c r="V77" s="26">
        <v>1.629717588934E12</v>
      </c>
      <c r="W77" s="14"/>
      <c r="X77" s="1" t="s">
        <v>3526</v>
      </c>
      <c r="Y77" s="1">
        <v>1.629804100331E12</v>
      </c>
      <c r="Z77" s="14"/>
      <c r="AA77" s="1" t="s">
        <v>3527</v>
      </c>
      <c r="AB77" s="1">
        <v>1.629776882802E12</v>
      </c>
      <c r="AC77" s="14"/>
      <c r="AF77" s="14"/>
      <c r="AI77" s="14"/>
    </row>
    <row r="78">
      <c r="A78" s="31" t="s">
        <v>611</v>
      </c>
      <c r="B78" s="31" t="s">
        <v>31</v>
      </c>
      <c r="C78" s="26" t="s">
        <v>3528</v>
      </c>
      <c r="D78" s="26">
        <v>1.629609493117E12</v>
      </c>
      <c r="E78" s="59"/>
      <c r="F78" s="27" t="s">
        <v>3529</v>
      </c>
      <c r="G78" s="28">
        <v>1.629523102667E12</v>
      </c>
      <c r="H78" s="59"/>
      <c r="I78" s="27" t="s">
        <v>3530</v>
      </c>
      <c r="J78" s="28">
        <v>1.629610681988E12</v>
      </c>
      <c r="K78" s="59"/>
      <c r="L78" s="1" t="s">
        <v>3531</v>
      </c>
      <c r="M78" s="1">
        <v>1.629464669514E12</v>
      </c>
      <c r="N78" s="59"/>
      <c r="O78" s="1" t="s">
        <v>3532</v>
      </c>
      <c r="P78" s="1">
        <v>1.629719362995E12</v>
      </c>
      <c r="Q78" s="59"/>
      <c r="R78" s="27" t="s">
        <v>3533</v>
      </c>
      <c r="S78" s="28">
        <v>1.629636178202E12</v>
      </c>
      <c r="T78" s="59"/>
      <c r="U78" s="1" t="s">
        <v>3534</v>
      </c>
      <c r="V78" s="1">
        <v>1.62971759081E12</v>
      </c>
      <c r="W78" s="59"/>
      <c r="X78" s="1" t="s">
        <v>3535</v>
      </c>
      <c r="Y78" s="1">
        <v>1.629804102398E12</v>
      </c>
      <c r="Z78" s="59"/>
      <c r="AA78" s="1" t="s">
        <v>3536</v>
      </c>
      <c r="AB78" s="1">
        <v>1.629776885262E12</v>
      </c>
      <c r="AC78" s="59"/>
      <c r="AD78" s="1"/>
      <c r="AE78" s="1"/>
      <c r="AF78" s="59"/>
      <c r="AG78" s="1"/>
      <c r="AH78" s="1"/>
      <c r="AI78" s="59"/>
    </row>
    <row r="79">
      <c r="A79" s="31" t="s">
        <v>611</v>
      </c>
      <c r="B79" s="31" t="s">
        <v>77</v>
      </c>
      <c r="C79" s="26" t="s">
        <v>3528</v>
      </c>
      <c r="D79" s="26">
        <v>1.629609493191E12</v>
      </c>
      <c r="E79" s="59"/>
      <c r="F79" s="27" t="s">
        <v>3529</v>
      </c>
      <c r="G79" s="28">
        <v>1.629523102752E12</v>
      </c>
      <c r="H79" s="59"/>
      <c r="I79" s="27" t="s">
        <v>3537</v>
      </c>
      <c r="J79" s="28">
        <v>1.629610682061E12</v>
      </c>
      <c r="K79" s="59"/>
      <c r="L79" s="1" t="s">
        <v>3531</v>
      </c>
      <c r="M79" s="1">
        <v>1.629464669581E12</v>
      </c>
      <c r="N79" s="59"/>
      <c r="O79" s="1" t="s">
        <v>3538</v>
      </c>
      <c r="P79" s="1">
        <v>1.629719363095E12</v>
      </c>
      <c r="Q79" s="59"/>
      <c r="R79" s="27" t="s">
        <v>3533</v>
      </c>
      <c r="S79" s="28">
        <v>1.629636178287E12</v>
      </c>
      <c r="T79" s="59"/>
      <c r="U79" s="1" t="s">
        <v>3534</v>
      </c>
      <c r="V79" s="1">
        <v>1.629717590944E12</v>
      </c>
      <c r="W79" s="59"/>
      <c r="X79" s="1" t="s">
        <v>3535</v>
      </c>
      <c r="Y79" s="1">
        <v>1.629804102502E12</v>
      </c>
      <c r="Z79" s="59"/>
      <c r="AA79" s="1" t="s">
        <v>3536</v>
      </c>
      <c r="AB79" s="1">
        <v>1.629776885462E12</v>
      </c>
      <c r="AC79" s="59"/>
      <c r="AD79" s="1"/>
      <c r="AE79" s="1"/>
      <c r="AF79" s="59"/>
      <c r="AG79" s="1"/>
      <c r="AH79" s="1"/>
      <c r="AI79" s="59"/>
    </row>
    <row r="80">
      <c r="A80" s="31" t="s">
        <v>611</v>
      </c>
      <c r="B80" s="31" t="s">
        <v>31</v>
      </c>
      <c r="C80" s="26" t="s">
        <v>3528</v>
      </c>
      <c r="D80" s="26">
        <v>1.629609493219E12</v>
      </c>
      <c r="E80" s="59"/>
      <c r="F80" s="27" t="s">
        <v>3529</v>
      </c>
      <c r="G80" s="28">
        <v>1.62952310279E12</v>
      </c>
      <c r="H80" s="59"/>
      <c r="I80" s="27" t="s">
        <v>3537</v>
      </c>
      <c r="J80" s="28">
        <v>1.629610682091E12</v>
      </c>
      <c r="K80" s="59"/>
      <c r="L80" s="1" t="s">
        <v>3531</v>
      </c>
      <c r="M80" s="1">
        <v>1.629464669619E12</v>
      </c>
      <c r="N80" s="59"/>
      <c r="O80" s="1" t="s">
        <v>3538</v>
      </c>
      <c r="P80" s="1">
        <v>1.629719363107E12</v>
      </c>
      <c r="Q80" s="59"/>
      <c r="R80" s="27" t="s">
        <v>3533</v>
      </c>
      <c r="S80" s="28">
        <v>1.629636178405E12</v>
      </c>
      <c r="T80" s="59"/>
      <c r="U80" s="1" t="s">
        <v>3534</v>
      </c>
      <c r="V80" s="1">
        <v>1.62971759099E12</v>
      </c>
      <c r="W80" s="59"/>
      <c r="X80" s="1" t="s">
        <v>3535</v>
      </c>
      <c r="Y80" s="1">
        <v>1.629804102517E12</v>
      </c>
      <c r="Z80" s="59"/>
      <c r="AA80" s="1" t="s">
        <v>3536</v>
      </c>
      <c r="AB80" s="1">
        <v>1.629776885492E12</v>
      </c>
      <c r="AC80" s="59"/>
      <c r="AD80" s="1"/>
      <c r="AE80" s="1"/>
      <c r="AF80" s="59"/>
      <c r="AG80" s="1"/>
      <c r="AH80" s="1"/>
      <c r="AI80" s="59"/>
    </row>
    <row r="81">
      <c r="A81" s="133" t="s">
        <v>1446</v>
      </c>
      <c r="B81" s="133"/>
      <c r="C81" s="26" t="s">
        <v>3539</v>
      </c>
      <c r="D81" s="26">
        <v>1.629609504164E12</v>
      </c>
      <c r="E81" s="59"/>
      <c r="F81" s="27" t="s">
        <v>3540</v>
      </c>
      <c r="G81" s="28">
        <v>1.629523112599E12</v>
      </c>
      <c r="H81" s="59"/>
      <c r="I81" s="27" t="s">
        <v>3541</v>
      </c>
      <c r="J81" s="28">
        <v>1.629610685229E12</v>
      </c>
      <c r="K81" s="59"/>
      <c r="L81" s="1" t="s">
        <v>3542</v>
      </c>
      <c r="M81" s="1">
        <v>1.629464673746E12</v>
      </c>
      <c r="N81" s="59"/>
      <c r="O81" s="1" t="s">
        <v>3543</v>
      </c>
      <c r="P81" s="1">
        <v>1.629719368694E12</v>
      </c>
      <c r="Q81" s="59"/>
      <c r="R81" s="27" t="s">
        <v>3544</v>
      </c>
      <c r="S81" s="28">
        <v>1.629636184748E12</v>
      </c>
      <c r="T81" s="59"/>
      <c r="U81" s="1" t="s">
        <v>3545</v>
      </c>
      <c r="V81" s="1">
        <v>1.629717595407E12</v>
      </c>
      <c r="W81" s="59"/>
      <c r="X81" s="1" t="s">
        <v>3546</v>
      </c>
      <c r="Y81" s="1">
        <v>1.629804107606E12</v>
      </c>
      <c r="Z81" s="59"/>
      <c r="AA81" s="1" t="s">
        <v>3547</v>
      </c>
      <c r="AB81" s="1">
        <v>1.629776890034E12</v>
      </c>
      <c r="AC81" s="59"/>
      <c r="AD81" s="1"/>
      <c r="AE81" s="1"/>
      <c r="AF81" s="59"/>
      <c r="AG81" s="1"/>
      <c r="AH81" s="1"/>
      <c r="AI81" s="59"/>
    </row>
    <row r="82">
      <c r="A82" s="31" t="s">
        <v>611</v>
      </c>
      <c r="B82" s="31" t="s">
        <v>77</v>
      </c>
      <c r="C82" s="26" t="s">
        <v>3548</v>
      </c>
      <c r="D82" s="26">
        <v>1.629609501833E12</v>
      </c>
      <c r="E82" s="59" t="s">
        <v>97</v>
      </c>
      <c r="F82" s="27" t="s">
        <v>3549</v>
      </c>
      <c r="G82" s="28">
        <v>1.629523115519E12</v>
      </c>
      <c r="H82" s="59"/>
      <c r="I82" s="27" t="s">
        <v>3550</v>
      </c>
      <c r="J82" s="28">
        <v>1.629610687333E12</v>
      </c>
      <c r="K82" s="59"/>
      <c r="L82" s="1" t="s">
        <v>3551</v>
      </c>
      <c r="M82" s="1">
        <v>1.629464675895E12</v>
      </c>
      <c r="N82" s="59"/>
      <c r="O82" s="1" t="s">
        <v>3552</v>
      </c>
      <c r="P82" s="1">
        <v>1.629719371436E12</v>
      </c>
      <c r="Q82" s="59"/>
      <c r="R82" s="27" t="s">
        <v>3553</v>
      </c>
      <c r="S82" s="28">
        <v>1.629636188048E12</v>
      </c>
      <c r="T82" s="59"/>
      <c r="U82" s="1" t="s">
        <v>3554</v>
      </c>
      <c r="V82" s="1">
        <v>1.629717597965E12</v>
      </c>
      <c r="W82" s="59"/>
      <c r="X82" s="1" t="s">
        <v>3555</v>
      </c>
      <c r="Y82" s="1">
        <v>1.629804109982E12</v>
      </c>
      <c r="Z82" s="59"/>
      <c r="AA82" s="1" t="s">
        <v>3556</v>
      </c>
      <c r="AB82" s="1">
        <v>1.629776891943E12</v>
      </c>
      <c r="AC82" s="59"/>
      <c r="AD82" s="1"/>
      <c r="AE82" s="1"/>
      <c r="AF82" s="59"/>
      <c r="AG82" s="1"/>
      <c r="AH82" s="1"/>
      <c r="AI82" s="59"/>
    </row>
    <row r="83">
      <c r="A83" s="31" t="s">
        <v>611</v>
      </c>
      <c r="B83" s="31" t="s">
        <v>31</v>
      </c>
      <c r="C83" s="26" t="s">
        <v>3548</v>
      </c>
      <c r="D83" s="26">
        <v>1.629609501846E12</v>
      </c>
      <c r="E83" s="59" t="s">
        <v>97</v>
      </c>
      <c r="F83" s="27" t="s">
        <v>3549</v>
      </c>
      <c r="G83" s="28">
        <v>1.629523115542E12</v>
      </c>
      <c r="H83" s="59"/>
      <c r="I83" s="27" t="s">
        <v>3550</v>
      </c>
      <c r="J83" s="28">
        <v>1.629610687367E12</v>
      </c>
      <c r="K83" s="59"/>
      <c r="L83" s="1" t="s">
        <v>3551</v>
      </c>
      <c r="M83" s="1">
        <v>1.629464675908E12</v>
      </c>
      <c r="N83" s="59"/>
      <c r="O83" s="1" t="s">
        <v>3552</v>
      </c>
      <c r="P83" s="1">
        <v>1.629719371452E12</v>
      </c>
      <c r="Q83" s="59"/>
      <c r="R83" s="27" t="s">
        <v>3553</v>
      </c>
      <c r="S83" s="28">
        <v>1.629636188073E12</v>
      </c>
      <c r="T83" s="59"/>
      <c r="U83" s="1" t="s">
        <v>3557</v>
      </c>
      <c r="V83" s="1">
        <v>1.629717598007E12</v>
      </c>
      <c r="W83" s="59"/>
      <c r="X83" s="1" t="s">
        <v>3555</v>
      </c>
      <c r="Y83" s="1">
        <v>1.629804109998E12</v>
      </c>
      <c r="Z83" s="59"/>
      <c r="AA83" s="1" t="s">
        <v>3556</v>
      </c>
      <c r="AB83" s="1">
        <v>1.629776891981E12</v>
      </c>
      <c r="AC83" s="59"/>
      <c r="AD83" s="1"/>
      <c r="AE83" s="1"/>
      <c r="AF83" s="59"/>
      <c r="AG83" s="1"/>
      <c r="AH83" s="1"/>
      <c r="AI83" s="59"/>
    </row>
    <row r="84">
      <c r="A84" s="19" t="s">
        <v>16</v>
      </c>
      <c r="B84" s="19" t="s">
        <v>76</v>
      </c>
      <c r="C84" s="27" t="s">
        <v>18</v>
      </c>
      <c r="D84" s="28" t="s">
        <v>18</v>
      </c>
      <c r="E84" s="59"/>
      <c r="F84" s="20" t="s">
        <v>18</v>
      </c>
      <c r="G84" s="21" t="s">
        <v>18</v>
      </c>
      <c r="H84" s="59"/>
      <c r="I84" s="20" t="s">
        <v>18</v>
      </c>
      <c r="J84" s="21" t="s">
        <v>18</v>
      </c>
      <c r="K84" s="59"/>
      <c r="L84" s="1" t="s">
        <v>18</v>
      </c>
      <c r="M84" s="1" t="s">
        <v>18</v>
      </c>
      <c r="N84" s="59"/>
      <c r="O84" s="1" t="s">
        <v>18</v>
      </c>
      <c r="P84" s="1" t="s">
        <v>18</v>
      </c>
      <c r="Q84" s="59"/>
      <c r="R84" s="20" t="s">
        <v>18</v>
      </c>
      <c r="S84" s="21" t="s">
        <v>18</v>
      </c>
      <c r="T84" s="59"/>
      <c r="U84" s="1" t="s">
        <v>18</v>
      </c>
      <c r="V84" s="1" t="s">
        <v>18</v>
      </c>
      <c r="W84" s="59"/>
      <c r="X84" s="1" t="s">
        <v>18</v>
      </c>
      <c r="Y84" s="1" t="s">
        <v>18</v>
      </c>
      <c r="Z84" s="59"/>
      <c r="AA84" s="1" t="s">
        <v>18</v>
      </c>
      <c r="AB84" s="1" t="s">
        <v>18</v>
      </c>
      <c r="AC84" s="59"/>
      <c r="AD84" s="1"/>
      <c r="AE84" s="1"/>
      <c r="AF84" s="59"/>
      <c r="AG84" s="1"/>
      <c r="AH84" s="1"/>
      <c r="AI84" s="59"/>
    </row>
    <row r="85">
      <c r="A85" s="31" t="s">
        <v>611</v>
      </c>
      <c r="B85" s="31" t="s">
        <v>77</v>
      </c>
      <c r="C85" s="1" t="s">
        <v>3539</v>
      </c>
      <c r="D85" s="1">
        <v>1.629609504742E12</v>
      </c>
      <c r="E85" s="59"/>
      <c r="F85" s="27" t="s">
        <v>3558</v>
      </c>
      <c r="G85" s="28">
        <v>1.629523119606E12</v>
      </c>
      <c r="H85" s="59"/>
      <c r="I85" s="27" t="s">
        <v>3559</v>
      </c>
      <c r="J85" s="28">
        <v>1.629610690115E12</v>
      </c>
      <c r="K85" s="59"/>
      <c r="L85" s="1" t="s">
        <v>3560</v>
      </c>
      <c r="M85" s="1">
        <v>1.629464678758E12</v>
      </c>
      <c r="N85" s="59"/>
      <c r="O85" s="1" t="s">
        <v>3561</v>
      </c>
      <c r="P85" s="1">
        <v>1.629719375057E12</v>
      </c>
      <c r="Q85" s="59"/>
      <c r="R85" s="27" t="s">
        <v>3562</v>
      </c>
      <c r="S85" s="28">
        <v>1.629636190562E12</v>
      </c>
      <c r="T85" s="59"/>
      <c r="U85" s="1" t="s">
        <v>3563</v>
      </c>
      <c r="V85" s="1">
        <v>1.629717600522E12</v>
      </c>
      <c r="W85" s="59"/>
      <c r="X85" s="1" t="s">
        <v>3564</v>
      </c>
      <c r="Y85" s="1">
        <v>1.629804113625E12</v>
      </c>
      <c r="Z85" s="59"/>
      <c r="AA85" s="1" t="s">
        <v>3565</v>
      </c>
      <c r="AB85" s="1">
        <v>1.629776894724E12</v>
      </c>
      <c r="AC85" s="59"/>
      <c r="AD85" s="1"/>
      <c r="AE85" s="1"/>
      <c r="AF85" s="59"/>
      <c r="AG85" s="1"/>
      <c r="AH85" s="1"/>
      <c r="AI85" s="59"/>
    </row>
    <row r="86">
      <c r="A86" s="31" t="s">
        <v>611</v>
      </c>
      <c r="B86" s="31" t="s">
        <v>31</v>
      </c>
      <c r="C86" s="1" t="s">
        <v>3539</v>
      </c>
      <c r="D86" s="1">
        <v>1.629609504785E12</v>
      </c>
      <c r="E86" s="59"/>
      <c r="F86" s="27" t="s">
        <v>3558</v>
      </c>
      <c r="G86" s="28">
        <v>1.62952311963E12</v>
      </c>
      <c r="H86" s="59"/>
      <c r="I86" s="27" t="s">
        <v>3559</v>
      </c>
      <c r="J86" s="28">
        <v>1.629610690166E12</v>
      </c>
      <c r="K86" s="59"/>
      <c r="L86" s="1" t="s">
        <v>3560</v>
      </c>
      <c r="M86" s="1">
        <v>1.62946467879E12</v>
      </c>
      <c r="N86" s="59"/>
      <c r="O86" s="1" t="s">
        <v>3561</v>
      </c>
      <c r="P86" s="1">
        <v>1.629719375079E12</v>
      </c>
      <c r="Q86" s="59"/>
      <c r="R86" s="27" t="s">
        <v>3562</v>
      </c>
      <c r="S86" s="28">
        <v>1.629636190607E12</v>
      </c>
      <c r="T86" s="59"/>
      <c r="U86" s="1" t="s">
        <v>3563</v>
      </c>
      <c r="V86" s="1">
        <v>1.629717600566E12</v>
      </c>
      <c r="W86" s="59"/>
      <c r="X86" s="1" t="s">
        <v>3564</v>
      </c>
      <c r="Y86" s="1">
        <v>1.629804113642E12</v>
      </c>
      <c r="Z86" s="59"/>
      <c r="AA86" s="1" t="s">
        <v>3565</v>
      </c>
      <c r="AB86" s="1">
        <v>1.62977689476E12</v>
      </c>
      <c r="AC86" s="59"/>
      <c r="AD86" s="1"/>
      <c r="AE86" s="1"/>
      <c r="AF86" s="59"/>
      <c r="AG86" s="1"/>
      <c r="AH86" s="1"/>
      <c r="AI86" s="59"/>
    </row>
    <row r="87">
      <c r="A87" s="31" t="s">
        <v>611</v>
      </c>
      <c r="B87" s="31" t="s">
        <v>77</v>
      </c>
      <c r="C87" s="1" t="s">
        <v>3539</v>
      </c>
      <c r="D87" s="1">
        <v>1.629609504962E12</v>
      </c>
      <c r="E87" s="59"/>
      <c r="F87" s="27" t="s">
        <v>3558</v>
      </c>
      <c r="G87" s="28">
        <v>1.629523119794E12</v>
      </c>
      <c r="H87" s="59"/>
      <c r="I87" s="27" t="s">
        <v>3559</v>
      </c>
      <c r="J87" s="28">
        <v>1.629610690297E12</v>
      </c>
      <c r="K87" s="59"/>
      <c r="L87" s="1" t="s">
        <v>3566</v>
      </c>
      <c r="M87" s="1">
        <v>1.629464679007E12</v>
      </c>
      <c r="N87" s="59"/>
      <c r="O87" s="1" t="s">
        <v>3561</v>
      </c>
      <c r="P87" s="1">
        <v>1.629719375218E12</v>
      </c>
      <c r="Q87" s="59"/>
      <c r="R87" s="27" t="s">
        <v>3562</v>
      </c>
      <c r="S87" s="28">
        <v>1.629636190745E12</v>
      </c>
      <c r="T87" s="59"/>
      <c r="U87" s="1" t="s">
        <v>3567</v>
      </c>
      <c r="V87" s="1">
        <v>1.629717601075E12</v>
      </c>
      <c r="W87" s="59"/>
      <c r="X87" s="1" t="s">
        <v>3564</v>
      </c>
      <c r="Y87" s="1">
        <v>1.629804113836E12</v>
      </c>
      <c r="Z87" s="59"/>
      <c r="AA87" s="1" t="s">
        <v>3565</v>
      </c>
      <c r="AB87" s="1">
        <v>1.629776894896E12</v>
      </c>
      <c r="AC87" s="59"/>
      <c r="AD87" s="1"/>
      <c r="AE87" s="1"/>
      <c r="AF87" s="59"/>
      <c r="AG87" s="1"/>
      <c r="AH87" s="1"/>
      <c r="AI87" s="59"/>
    </row>
    <row r="88">
      <c r="A88" s="31" t="s">
        <v>611</v>
      </c>
      <c r="B88" s="31" t="s">
        <v>31</v>
      </c>
      <c r="C88" s="1" t="s">
        <v>3539</v>
      </c>
      <c r="D88" s="1">
        <v>1.629609504982E12</v>
      </c>
      <c r="E88" s="59"/>
      <c r="F88" s="27" t="s">
        <v>3558</v>
      </c>
      <c r="G88" s="28">
        <v>1.629523119836E12</v>
      </c>
      <c r="H88" s="59"/>
      <c r="I88" s="27" t="s">
        <v>3559</v>
      </c>
      <c r="J88" s="28">
        <v>1.629610690331E12</v>
      </c>
      <c r="K88" s="59"/>
      <c r="L88" s="1" t="s">
        <v>3566</v>
      </c>
      <c r="M88" s="1">
        <v>1.629464679024E12</v>
      </c>
      <c r="N88" s="59"/>
      <c r="O88" s="1" t="s">
        <v>3561</v>
      </c>
      <c r="P88" s="1">
        <v>1.629719375238E12</v>
      </c>
      <c r="Q88" s="59"/>
      <c r="R88" s="27" t="s">
        <v>3562</v>
      </c>
      <c r="S88" s="28">
        <v>1.629636190775E12</v>
      </c>
      <c r="T88" s="59"/>
      <c r="U88" s="1" t="s">
        <v>3567</v>
      </c>
      <c r="V88" s="1">
        <v>1.629717601104E12</v>
      </c>
      <c r="W88" s="59"/>
      <c r="X88" s="1" t="s">
        <v>3564</v>
      </c>
      <c r="Y88" s="1">
        <v>1.629804113858E12</v>
      </c>
      <c r="Z88" s="59"/>
      <c r="AA88" s="1" t="s">
        <v>3565</v>
      </c>
      <c r="AB88" s="1">
        <v>1.62977689492E12</v>
      </c>
      <c r="AC88" s="59"/>
      <c r="AD88" s="1"/>
      <c r="AE88" s="1"/>
      <c r="AF88" s="59"/>
      <c r="AG88" s="1"/>
      <c r="AH88" s="1"/>
      <c r="AI88" s="59"/>
    </row>
    <row r="89">
      <c r="A89" s="31" t="s">
        <v>611</v>
      </c>
      <c r="B89" s="31" t="s">
        <v>77</v>
      </c>
      <c r="C89" s="1" t="s">
        <v>3568</v>
      </c>
      <c r="D89" s="1">
        <v>1.62960950614E12</v>
      </c>
      <c r="E89" s="59"/>
      <c r="F89" s="27" t="s">
        <v>3569</v>
      </c>
      <c r="G89" s="28">
        <v>1.629523121258E12</v>
      </c>
      <c r="H89" s="59"/>
      <c r="I89" s="27" t="s">
        <v>3570</v>
      </c>
      <c r="J89" s="28">
        <v>1.62961069127E12</v>
      </c>
      <c r="K89" s="59"/>
      <c r="L89" s="1" t="s">
        <v>3571</v>
      </c>
      <c r="M89" s="1">
        <v>1.629464685819E12</v>
      </c>
      <c r="N89" s="59"/>
      <c r="O89" s="1" t="s">
        <v>3572</v>
      </c>
      <c r="P89" s="1">
        <v>1.629719376363E12</v>
      </c>
      <c r="Q89" s="59"/>
      <c r="R89" s="27" t="s">
        <v>3573</v>
      </c>
      <c r="S89" s="28">
        <v>1.629636191765E12</v>
      </c>
      <c r="T89" s="59"/>
      <c r="U89" s="1" t="s">
        <v>3574</v>
      </c>
      <c r="V89" s="1">
        <v>1.629717602318E12</v>
      </c>
      <c r="W89" s="59"/>
      <c r="X89" s="1" t="s">
        <v>3575</v>
      </c>
      <c r="Y89" s="1">
        <v>1.629804115072E12</v>
      </c>
      <c r="Z89" s="59"/>
      <c r="AA89" s="1" t="s">
        <v>3576</v>
      </c>
      <c r="AB89" s="1">
        <v>1.629776895944E12</v>
      </c>
      <c r="AC89" s="59"/>
      <c r="AD89" s="1"/>
      <c r="AE89" s="1"/>
      <c r="AF89" s="59"/>
      <c r="AG89" s="1"/>
      <c r="AH89" s="1"/>
      <c r="AI89" s="59"/>
    </row>
    <row r="90">
      <c r="A90" s="31" t="s">
        <v>611</v>
      </c>
      <c r="B90" s="31" t="s">
        <v>31</v>
      </c>
      <c r="C90" s="1" t="s">
        <v>3568</v>
      </c>
      <c r="D90" s="1">
        <v>1.629609506163E12</v>
      </c>
      <c r="E90" s="59"/>
      <c r="F90" s="27" t="s">
        <v>3569</v>
      </c>
      <c r="G90" s="28">
        <v>1.629523121278E12</v>
      </c>
      <c r="H90" s="59"/>
      <c r="I90" s="27" t="s">
        <v>3570</v>
      </c>
      <c r="J90" s="28">
        <v>1.629610691295E12</v>
      </c>
      <c r="K90" s="59"/>
      <c r="L90" s="1" t="s">
        <v>3571</v>
      </c>
      <c r="M90" s="1">
        <v>1.629464685831E12</v>
      </c>
      <c r="N90" s="59"/>
      <c r="O90" s="1" t="s">
        <v>3572</v>
      </c>
      <c r="P90" s="1">
        <v>1.629719376385E12</v>
      </c>
      <c r="Q90" s="59"/>
      <c r="R90" s="27" t="s">
        <v>3573</v>
      </c>
      <c r="S90" s="28">
        <v>1.62963619179E12</v>
      </c>
      <c r="T90" s="59"/>
      <c r="U90" s="1" t="s">
        <v>3574</v>
      </c>
      <c r="V90" s="1">
        <v>1.629717602345E12</v>
      </c>
      <c r="W90" s="59"/>
      <c r="X90" s="1" t="s">
        <v>3575</v>
      </c>
      <c r="Y90" s="1">
        <v>1.629804115101E12</v>
      </c>
      <c r="Z90" s="59"/>
      <c r="AA90" s="1" t="s">
        <v>3576</v>
      </c>
      <c r="AB90" s="1">
        <v>1.629776895974E12</v>
      </c>
      <c r="AC90" s="59"/>
      <c r="AD90" s="1"/>
      <c r="AE90" s="1"/>
      <c r="AF90" s="59"/>
      <c r="AG90" s="1"/>
      <c r="AH90" s="1"/>
      <c r="AI90" s="59"/>
    </row>
    <row r="91">
      <c r="A91" s="41" t="s">
        <v>611</v>
      </c>
      <c r="B91" s="41" t="s">
        <v>3577</v>
      </c>
      <c r="C91" s="52" t="s">
        <v>3578</v>
      </c>
      <c r="D91" s="52">
        <v>1.629609508025E12</v>
      </c>
      <c r="E91" s="60"/>
      <c r="F91" s="52" t="s">
        <v>3579</v>
      </c>
      <c r="G91" s="52">
        <v>1.629523123109E12</v>
      </c>
      <c r="H91" s="60"/>
      <c r="I91" s="52" t="s">
        <v>3580</v>
      </c>
      <c r="J91" s="52">
        <v>1.629610692934E12</v>
      </c>
      <c r="K91" s="60"/>
      <c r="L91" s="52" t="s">
        <v>3581</v>
      </c>
      <c r="M91" s="52">
        <v>1.629464690266E12</v>
      </c>
      <c r="N91" s="60"/>
      <c r="O91" s="52" t="s">
        <v>3582</v>
      </c>
      <c r="P91" s="52">
        <v>1.629719378088E12</v>
      </c>
      <c r="Q91" s="60"/>
      <c r="R91" s="44" t="s">
        <v>3583</v>
      </c>
      <c r="S91" s="45">
        <v>1.629636193977E12</v>
      </c>
      <c r="T91" s="60"/>
      <c r="U91" s="52" t="s">
        <v>3584</v>
      </c>
      <c r="V91" s="52">
        <v>1.629717604037E12</v>
      </c>
      <c r="W91" s="60"/>
      <c r="X91" s="52" t="s">
        <v>3585</v>
      </c>
      <c r="Y91" s="52">
        <v>1.6298041167E12</v>
      </c>
      <c r="Z91" s="60"/>
      <c r="AA91" s="52" t="s">
        <v>3586</v>
      </c>
      <c r="AB91" s="52">
        <v>1.629776897872E12</v>
      </c>
      <c r="AC91" s="60"/>
      <c r="AD91" s="52"/>
      <c r="AE91" s="52"/>
      <c r="AF91" s="60"/>
      <c r="AG91" s="52"/>
      <c r="AH91" s="52"/>
      <c r="AI91" s="60"/>
    </row>
    <row r="92">
      <c r="A92" s="96"/>
      <c r="B92" s="96"/>
      <c r="C92" s="1"/>
      <c r="D92" s="1"/>
      <c r="E92" s="59"/>
      <c r="F92" s="1"/>
      <c r="G92" s="1"/>
      <c r="H92" s="59"/>
      <c r="I92" s="1"/>
      <c r="J92" s="1"/>
      <c r="K92" s="59"/>
      <c r="L92" s="1"/>
      <c r="M92" s="1"/>
      <c r="N92" s="59"/>
      <c r="O92" s="1"/>
      <c r="P92" s="1"/>
      <c r="Q92" s="59"/>
      <c r="R92" s="1"/>
      <c r="S92" s="1"/>
      <c r="T92" s="59"/>
      <c r="U92" s="1"/>
      <c r="V92" s="1"/>
      <c r="W92" s="59"/>
      <c r="X92" s="1"/>
      <c r="Y92" s="1"/>
      <c r="Z92" s="59"/>
      <c r="AA92" s="1"/>
      <c r="AB92" s="1"/>
      <c r="AC92" s="59"/>
      <c r="AD92" s="1"/>
      <c r="AE92" s="1"/>
      <c r="AF92" s="59"/>
      <c r="AG92" s="1"/>
      <c r="AH92" s="1"/>
      <c r="AI92" s="59"/>
    </row>
    <row r="93">
      <c r="A93" s="96"/>
      <c r="B93" s="96"/>
      <c r="C93" s="1"/>
      <c r="D93" s="1"/>
      <c r="E93" s="59"/>
      <c r="F93" s="1"/>
      <c r="G93" s="1"/>
      <c r="H93" s="59"/>
      <c r="I93" s="1"/>
      <c r="J93" s="1"/>
      <c r="K93" s="59"/>
      <c r="L93" s="1"/>
      <c r="M93" s="1"/>
      <c r="N93" s="59"/>
      <c r="O93" s="1"/>
      <c r="P93" s="1"/>
      <c r="Q93" s="59"/>
      <c r="R93" s="1"/>
      <c r="S93" s="1"/>
      <c r="T93" s="59"/>
      <c r="U93" s="1"/>
      <c r="V93" s="1"/>
      <c r="W93" s="59"/>
      <c r="X93" s="1"/>
      <c r="Y93" s="1"/>
      <c r="Z93" s="59"/>
      <c r="AA93" s="1"/>
      <c r="AB93" s="1"/>
      <c r="AC93" s="59"/>
      <c r="AD93" s="1"/>
      <c r="AE93" s="1"/>
      <c r="AF93" s="59"/>
      <c r="AG93" s="1"/>
      <c r="AH93" s="1"/>
      <c r="AI93" s="59"/>
    </row>
    <row r="94">
      <c r="A94" s="96"/>
      <c r="B94" s="96"/>
      <c r="C94" s="1"/>
      <c r="D94" s="1"/>
      <c r="E94" s="59"/>
      <c r="F94" s="1"/>
      <c r="G94" s="1"/>
      <c r="H94" s="59"/>
      <c r="I94" s="1"/>
      <c r="J94" s="1"/>
      <c r="K94" s="59"/>
      <c r="L94" s="1"/>
      <c r="M94" s="1"/>
      <c r="N94" s="59"/>
      <c r="O94" s="1"/>
      <c r="P94" s="1"/>
      <c r="Q94" s="59"/>
      <c r="R94" s="1"/>
      <c r="S94" s="1"/>
      <c r="T94" s="59"/>
      <c r="U94" s="1"/>
      <c r="V94" s="1"/>
      <c r="W94" s="59"/>
      <c r="X94" s="1"/>
      <c r="Y94" s="1"/>
      <c r="Z94" s="59"/>
      <c r="AA94" s="1"/>
      <c r="AB94" s="1"/>
      <c r="AC94" s="59"/>
      <c r="AD94" s="1"/>
      <c r="AE94" s="1"/>
      <c r="AF94" s="59"/>
      <c r="AG94" s="1"/>
      <c r="AH94" s="1"/>
      <c r="AI94" s="59"/>
    </row>
    <row r="95">
      <c r="A95" s="96"/>
      <c r="B95" s="96"/>
      <c r="C95" s="1"/>
      <c r="D95" s="1"/>
      <c r="E95" s="59"/>
      <c r="F95" s="1"/>
      <c r="G95" s="1"/>
      <c r="H95" s="59"/>
      <c r="I95" s="1"/>
      <c r="J95" s="1"/>
      <c r="K95" s="59"/>
      <c r="L95" s="1"/>
      <c r="M95" s="1"/>
      <c r="N95" s="59"/>
      <c r="O95" s="1"/>
      <c r="P95" s="1"/>
      <c r="Q95" s="59"/>
      <c r="R95" s="1"/>
      <c r="S95" s="1"/>
      <c r="T95" s="59"/>
      <c r="U95" s="1"/>
      <c r="V95" s="1"/>
      <c r="W95" s="59"/>
      <c r="X95" s="1"/>
      <c r="Y95" s="1"/>
      <c r="Z95" s="59"/>
      <c r="AA95" s="1"/>
      <c r="AB95" s="1"/>
      <c r="AC95" s="59"/>
      <c r="AD95" s="1"/>
      <c r="AE95" s="1"/>
      <c r="AF95" s="59"/>
      <c r="AG95" s="1"/>
      <c r="AH95" s="1"/>
      <c r="AI95" s="59"/>
    </row>
    <row r="96">
      <c r="A96" s="96"/>
      <c r="B96" s="96"/>
      <c r="C96" s="1"/>
      <c r="D96" s="1"/>
      <c r="E96" s="59"/>
      <c r="F96" s="1"/>
      <c r="G96" s="1"/>
      <c r="H96" s="59"/>
      <c r="I96" s="1"/>
      <c r="J96" s="1"/>
      <c r="K96" s="59"/>
      <c r="L96" s="1"/>
      <c r="M96" s="1"/>
      <c r="N96" s="59"/>
      <c r="O96" s="1"/>
      <c r="P96" s="1"/>
      <c r="Q96" s="59"/>
      <c r="R96" s="1"/>
      <c r="S96" s="1"/>
      <c r="T96" s="59"/>
      <c r="U96" s="1"/>
      <c r="V96" s="1"/>
      <c r="W96" s="59"/>
      <c r="X96" s="1"/>
      <c r="Y96" s="1"/>
      <c r="Z96" s="59"/>
      <c r="AA96" s="1"/>
      <c r="AB96" s="1"/>
      <c r="AC96" s="59"/>
      <c r="AD96" s="1"/>
      <c r="AE96" s="1"/>
      <c r="AF96" s="59"/>
      <c r="AG96" s="1"/>
      <c r="AH96" s="1"/>
      <c r="AI96" s="59"/>
    </row>
    <row r="97">
      <c r="A97" s="96"/>
      <c r="B97" s="96"/>
      <c r="E97" s="14"/>
      <c r="H97" s="14"/>
      <c r="K97" s="14"/>
      <c r="N97" s="14"/>
      <c r="Q97" s="14"/>
      <c r="T97" s="14"/>
      <c r="W97" s="14"/>
      <c r="Z97" s="14"/>
      <c r="AC97" s="14"/>
      <c r="AF97" s="14"/>
      <c r="AI97" s="14"/>
    </row>
    <row r="98">
      <c r="A98" s="2"/>
      <c r="B98" s="2"/>
      <c r="C98" s="1"/>
      <c r="D98" s="1"/>
      <c r="E98" s="14"/>
      <c r="F98" s="26"/>
      <c r="G98" s="28"/>
      <c r="H98" s="14"/>
      <c r="I98" s="1"/>
      <c r="J98" s="1"/>
      <c r="K98" s="59"/>
      <c r="N98" s="14"/>
      <c r="O98" s="85"/>
      <c r="P98" s="81"/>
      <c r="Q98" s="14"/>
      <c r="R98" s="1"/>
      <c r="S98" s="1"/>
      <c r="T98" s="59"/>
      <c r="V98" s="1"/>
      <c r="W98" s="14"/>
      <c r="Y98" s="1"/>
      <c r="Z98" s="14"/>
      <c r="AB98" s="1"/>
      <c r="AC98" s="14"/>
      <c r="AE98" s="1"/>
      <c r="AF98" s="14"/>
      <c r="AH98" s="1"/>
      <c r="AI98" s="14"/>
    </row>
    <row r="99">
      <c r="A99" s="25"/>
      <c r="B99" s="2"/>
      <c r="C99" s="1"/>
      <c r="D99" s="1"/>
      <c r="E99" s="14"/>
      <c r="F99" s="26"/>
      <c r="G99" s="28"/>
      <c r="H99" s="14"/>
      <c r="I99" s="1"/>
      <c r="J99" s="1"/>
      <c r="K99" s="84"/>
      <c r="L99" s="27"/>
      <c r="M99" s="28"/>
      <c r="N99" s="14"/>
      <c r="O99" s="85"/>
      <c r="P99" s="81"/>
      <c r="Q99" s="14"/>
      <c r="R99" s="1"/>
      <c r="S99" s="1"/>
      <c r="T99" s="100"/>
      <c r="V99" s="26"/>
      <c r="W99" s="14"/>
      <c r="Y99" s="1"/>
      <c r="Z99" s="14"/>
      <c r="AB99" s="1"/>
      <c r="AC99" s="14"/>
      <c r="AE99" s="1"/>
      <c r="AF99" s="14"/>
      <c r="AH99" s="1"/>
      <c r="AI99" s="14"/>
    </row>
    <row r="100">
      <c r="A100" s="25"/>
      <c r="B100" s="2"/>
      <c r="C100" s="1"/>
      <c r="D100" s="1"/>
      <c r="E100" s="59"/>
      <c r="F100" s="1"/>
      <c r="G100" s="1"/>
      <c r="H100" s="14"/>
      <c r="I100" s="1"/>
      <c r="J100" s="1"/>
      <c r="K100" s="84"/>
      <c r="L100" s="27"/>
      <c r="M100" s="28"/>
      <c r="N100" s="14"/>
      <c r="O100" s="85"/>
      <c r="P100" s="81"/>
      <c r="Q100" s="14"/>
      <c r="R100" s="1"/>
      <c r="S100" s="1"/>
      <c r="T100" s="100"/>
      <c r="V100" s="26"/>
      <c r="W100" s="14"/>
      <c r="Y100" s="1"/>
      <c r="Z100" s="14"/>
      <c r="AB100" s="1"/>
      <c r="AC100" s="14"/>
      <c r="AE100" s="1"/>
      <c r="AF100" s="14"/>
      <c r="AH100" s="1"/>
      <c r="AI100" s="14"/>
    </row>
    <row r="101">
      <c r="A101" s="54"/>
      <c r="B101" s="96"/>
      <c r="C101" s="1"/>
      <c r="D101" s="1"/>
      <c r="E101" s="14"/>
      <c r="F101" s="26"/>
      <c r="G101" s="26"/>
      <c r="H101" s="14"/>
      <c r="I101" s="1"/>
      <c r="J101" s="1"/>
      <c r="K101" s="84"/>
      <c r="L101" s="27"/>
      <c r="M101" s="28"/>
      <c r="N101" s="14"/>
      <c r="O101" s="85"/>
      <c r="P101" s="81"/>
      <c r="Q101" s="14"/>
      <c r="R101" s="1"/>
      <c r="S101" s="1"/>
      <c r="T101" s="100"/>
      <c r="V101" s="26"/>
      <c r="W101" s="14"/>
      <c r="Y101" s="1"/>
      <c r="Z101" s="14"/>
      <c r="AB101" s="1"/>
      <c r="AC101" s="14"/>
      <c r="AE101" s="1"/>
      <c r="AF101" s="14"/>
      <c r="AH101" s="1"/>
      <c r="AI101" s="14"/>
    </row>
    <row r="102">
      <c r="A102" s="149"/>
      <c r="B102" s="150"/>
      <c r="C102" s="52"/>
      <c r="D102" s="52"/>
      <c r="E102" s="43"/>
      <c r="F102" s="42"/>
      <c r="G102" s="42"/>
      <c r="H102" s="43"/>
      <c r="I102" s="52"/>
      <c r="J102" s="52"/>
      <c r="K102" s="91"/>
      <c r="L102" s="44"/>
      <c r="M102" s="45"/>
      <c r="N102" s="43"/>
      <c r="O102" s="92"/>
      <c r="P102" s="90"/>
      <c r="Q102" s="43"/>
      <c r="R102" s="52"/>
      <c r="S102" s="52"/>
      <c r="T102" s="105"/>
      <c r="U102" s="46"/>
      <c r="V102" s="42"/>
      <c r="W102" s="43"/>
      <c r="X102" s="46"/>
      <c r="Y102" s="52"/>
      <c r="Z102" s="43"/>
      <c r="AA102" s="46"/>
      <c r="AB102" s="52"/>
      <c r="AC102" s="43"/>
      <c r="AD102" s="46"/>
      <c r="AE102" s="52"/>
      <c r="AF102" s="43"/>
      <c r="AG102" s="46"/>
      <c r="AH102" s="52"/>
      <c r="AI102" s="43"/>
    </row>
    <row r="103">
      <c r="A103" s="13"/>
      <c r="B103" s="13" t="s">
        <v>15</v>
      </c>
      <c r="C103" s="1"/>
      <c r="D103" s="1"/>
      <c r="E103" s="14"/>
      <c r="F103" s="26"/>
      <c r="G103" s="26"/>
      <c r="H103" s="14"/>
      <c r="I103" s="1"/>
      <c r="J103" s="1"/>
      <c r="K103" s="84"/>
      <c r="L103" s="27"/>
      <c r="M103" s="28"/>
      <c r="N103" s="14"/>
      <c r="O103" s="85"/>
      <c r="P103" s="81"/>
      <c r="Q103" s="14"/>
      <c r="R103" s="1"/>
      <c r="S103" s="1"/>
      <c r="T103" s="100"/>
      <c r="V103" s="26"/>
      <c r="W103" s="14"/>
      <c r="Y103" s="1"/>
      <c r="Z103" s="14"/>
      <c r="AB103" s="1"/>
      <c r="AC103" s="14"/>
      <c r="AE103" s="1"/>
      <c r="AF103" s="14"/>
      <c r="AH103" s="1"/>
      <c r="AI103" s="14"/>
    </row>
    <row r="104">
      <c r="A104" s="19" t="s">
        <v>16</v>
      </c>
      <c r="B104" s="19" t="s">
        <v>17</v>
      </c>
      <c r="C104" s="1" t="s">
        <v>3587</v>
      </c>
      <c r="D104" s="1">
        <v>1.629609854E12</v>
      </c>
      <c r="E104" s="14"/>
      <c r="F104" s="27" t="s">
        <v>3588</v>
      </c>
      <c r="G104" s="28">
        <v>1.629524529E12</v>
      </c>
      <c r="H104" s="14"/>
      <c r="I104" s="27" t="s">
        <v>3589</v>
      </c>
      <c r="J104" s="28">
        <v>1.629611048E12</v>
      </c>
      <c r="K104" s="84"/>
      <c r="L104" s="27" t="s">
        <v>3590</v>
      </c>
      <c r="M104" s="28">
        <v>1.62946504E12</v>
      </c>
      <c r="N104" s="14"/>
      <c r="O104" s="1" t="s">
        <v>18</v>
      </c>
      <c r="P104" s="1" t="s">
        <v>18</v>
      </c>
      <c r="Q104" s="14"/>
      <c r="R104" s="20" t="s">
        <v>18</v>
      </c>
      <c r="S104" s="21" t="s">
        <v>18</v>
      </c>
      <c r="T104" s="100"/>
      <c r="U104" s="26" t="s">
        <v>3591</v>
      </c>
      <c r="V104" s="26">
        <v>1.629718039E12</v>
      </c>
      <c r="W104" s="14"/>
      <c r="X104" s="1" t="s">
        <v>3592</v>
      </c>
      <c r="Y104" s="1">
        <v>1.629804548E12</v>
      </c>
      <c r="Z104" s="14"/>
      <c r="AA104" s="1" t="s">
        <v>18</v>
      </c>
      <c r="AB104" s="1" t="s">
        <v>18</v>
      </c>
      <c r="AC104" s="14"/>
      <c r="AE104" s="1"/>
      <c r="AF104" s="14"/>
      <c r="AH104" s="1"/>
      <c r="AI104" s="14"/>
    </row>
    <row r="105">
      <c r="A105" s="25" t="s">
        <v>19</v>
      </c>
      <c r="B105" s="25" t="s">
        <v>20</v>
      </c>
      <c r="C105" s="1" t="s">
        <v>3587</v>
      </c>
      <c r="D105" s="1">
        <v>1.629609854562E12</v>
      </c>
      <c r="E105" s="14"/>
      <c r="F105" s="27" t="s">
        <v>3588</v>
      </c>
      <c r="G105" s="28">
        <v>1.62952452945E12</v>
      </c>
      <c r="H105" s="14"/>
      <c r="I105" s="27" t="s">
        <v>3589</v>
      </c>
      <c r="J105" s="28">
        <v>1.629611048661E12</v>
      </c>
      <c r="K105" s="84"/>
      <c r="L105" s="27" t="s">
        <v>3590</v>
      </c>
      <c r="M105" s="28">
        <v>1.629465040669E12</v>
      </c>
      <c r="N105" s="14"/>
      <c r="O105" s="85" t="s">
        <v>3593</v>
      </c>
      <c r="P105" s="81">
        <v>1.629719897905E12</v>
      </c>
      <c r="Q105" s="14"/>
      <c r="R105" s="27" t="s">
        <v>3594</v>
      </c>
      <c r="S105" s="28">
        <v>1.629636635313E12</v>
      </c>
      <c r="T105" s="100"/>
      <c r="U105" s="26" t="s">
        <v>3591</v>
      </c>
      <c r="V105" s="26">
        <v>1.629718039554E12</v>
      </c>
      <c r="W105" s="14"/>
      <c r="X105" s="30" t="s">
        <v>3592</v>
      </c>
      <c r="Y105" s="30">
        <v>1.629804548199E12</v>
      </c>
      <c r="Z105" s="14"/>
      <c r="AA105" s="1" t="s">
        <v>3595</v>
      </c>
      <c r="AB105" s="1">
        <v>1.6297773614E12</v>
      </c>
      <c r="AC105" s="14"/>
      <c r="AE105" s="1"/>
      <c r="AF105" s="14"/>
      <c r="AH105" s="1"/>
      <c r="AI105" s="14"/>
    </row>
    <row r="106">
      <c r="A106" s="31" t="s">
        <v>611</v>
      </c>
      <c r="B106" s="31" t="s">
        <v>31</v>
      </c>
      <c r="C106" s="1" t="s">
        <v>3596</v>
      </c>
      <c r="D106" s="1">
        <v>1.62960985555E12</v>
      </c>
      <c r="E106" s="14"/>
      <c r="F106" s="27" t="s">
        <v>3597</v>
      </c>
      <c r="G106" s="28">
        <v>1.62952453069E12</v>
      </c>
      <c r="H106" s="14"/>
      <c r="I106" s="27" t="s">
        <v>3598</v>
      </c>
      <c r="J106" s="28">
        <v>1.629611050284E12</v>
      </c>
      <c r="K106" s="84"/>
      <c r="L106" s="27" t="s">
        <v>3599</v>
      </c>
      <c r="M106" s="28">
        <v>1.629465041726E12</v>
      </c>
      <c r="N106" s="14"/>
      <c r="O106" s="85" t="s">
        <v>3600</v>
      </c>
      <c r="P106" s="81">
        <v>1.62971990034E12</v>
      </c>
      <c r="Q106" s="14"/>
      <c r="R106" s="27" t="s">
        <v>3601</v>
      </c>
      <c r="S106" s="28">
        <v>1.629636636155E12</v>
      </c>
      <c r="T106" s="100"/>
      <c r="U106" s="26" t="s">
        <v>3602</v>
      </c>
      <c r="V106" s="26">
        <v>1.62971804127E12</v>
      </c>
      <c r="W106" s="14"/>
      <c r="X106" s="1" t="s">
        <v>3603</v>
      </c>
      <c r="Y106" s="1">
        <v>1.629804549429E12</v>
      </c>
      <c r="Z106" s="14"/>
      <c r="AA106" s="1" t="s">
        <v>3604</v>
      </c>
      <c r="AB106" s="1">
        <v>1.629777362094E12</v>
      </c>
      <c r="AC106" s="14"/>
      <c r="AE106" s="1"/>
      <c r="AF106" s="14"/>
      <c r="AH106" s="1"/>
      <c r="AI106" s="14"/>
    </row>
    <row r="107">
      <c r="A107" s="31" t="s">
        <v>611</v>
      </c>
      <c r="B107" s="31" t="s">
        <v>77</v>
      </c>
      <c r="C107" s="1" t="s">
        <v>3605</v>
      </c>
      <c r="D107" s="1">
        <v>1.62960986044E12</v>
      </c>
      <c r="E107" s="14"/>
      <c r="F107" s="27" t="s">
        <v>3606</v>
      </c>
      <c r="G107" s="28">
        <v>1.629524538094E12</v>
      </c>
      <c r="H107" s="14"/>
      <c r="I107" s="27" t="s">
        <v>3607</v>
      </c>
      <c r="J107" s="28">
        <v>1.629611054895E12</v>
      </c>
      <c r="K107" s="84"/>
      <c r="L107" s="27" t="s">
        <v>3608</v>
      </c>
      <c r="M107" s="28">
        <v>1.62946504697E12</v>
      </c>
      <c r="N107" s="14"/>
      <c r="O107" s="85" t="s">
        <v>3609</v>
      </c>
      <c r="P107" s="81">
        <v>1.62971990683E12</v>
      </c>
      <c r="Q107" s="14"/>
      <c r="R107" s="27" t="s">
        <v>3610</v>
      </c>
      <c r="S107" s="28">
        <v>1.629636640938E12</v>
      </c>
      <c r="T107" s="100"/>
      <c r="U107" s="26" t="s">
        <v>3611</v>
      </c>
      <c r="V107" s="26">
        <v>1.629718045386E12</v>
      </c>
      <c r="W107" s="14"/>
      <c r="X107" s="1" t="s">
        <v>3612</v>
      </c>
      <c r="Y107" s="1">
        <v>1.629804554909E12</v>
      </c>
      <c r="Z107" s="14"/>
      <c r="AA107" s="1" t="s">
        <v>3613</v>
      </c>
      <c r="AB107" s="1">
        <v>1.629777367519E12</v>
      </c>
      <c r="AC107" s="14"/>
      <c r="AE107" s="1"/>
      <c r="AF107" s="14"/>
      <c r="AH107" s="1"/>
      <c r="AI107" s="14"/>
    </row>
    <row r="108">
      <c r="A108" s="31" t="s">
        <v>611</v>
      </c>
      <c r="B108" s="31" t="s">
        <v>31</v>
      </c>
      <c r="C108" s="1" t="s">
        <v>3614</v>
      </c>
      <c r="D108" s="1">
        <v>1.629609861416E12</v>
      </c>
      <c r="E108" s="14"/>
      <c r="F108" s="27" t="s">
        <v>3615</v>
      </c>
      <c r="G108" s="28">
        <v>1.629524539155E12</v>
      </c>
      <c r="H108" s="14"/>
      <c r="I108" s="27" t="s">
        <v>3616</v>
      </c>
      <c r="J108" s="28">
        <v>1.629611055776E12</v>
      </c>
      <c r="K108" s="84"/>
      <c r="L108" s="27" t="s">
        <v>3617</v>
      </c>
      <c r="M108" s="28">
        <v>1.629465047839E12</v>
      </c>
      <c r="N108" s="14"/>
      <c r="O108" s="85" t="s">
        <v>3618</v>
      </c>
      <c r="P108" s="81">
        <v>1.629719907711E12</v>
      </c>
      <c r="Q108" s="14"/>
      <c r="R108" s="27" t="s">
        <v>3619</v>
      </c>
      <c r="S108" s="28">
        <v>1.629636641694E12</v>
      </c>
      <c r="T108" s="100"/>
      <c r="U108" s="26" t="s">
        <v>3620</v>
      </c>
      <c r="V108" s="26">
        <v>1.629718046313E12</v>
      </c>
      <c r="W108" s="14"/>
      <c r="X108" s="1" t="s">
        <v>3621</v>
      </c>
      <c r="Y108" s="1">
        <v>1.629804555809E12</v>
      </c>
      <c r="Z108" s="14"/>
      <c r="AA108" s="1" t="s">
        <v>3622</v>
      </c>
      <c r="AB108" s="1">
        <v>1.629777368607E12</v>
      </c>
      <c r="AC108" s="14"/>
      <c r="AE108" s="1"/>
      <c r="AF108" s="14"/>
      <c r="AH108" s="1"/>
      <c r="AI108" s="14"/>
    </row>
    <row r="109">
      <c r="A109" s="31" t="s">
        <v>611</v>
      </c>
      <c r="B109" s="31" t="s">
        <v>77</v>
      </c>
      <c r="C109" s="1" t="s">
        <v>3614</v>
      </c>
      <c r="D109" s="1">
        <v>1.629609861611E12</v>
      </c>
      <c r="E109" s="14"/>
      <c r="F109" s="27" t="s">
        <v>3615</v>
      </c>
      <c r="G109" s="28">
        <v>1.629524539316E12</v>
      </c>
      <c r="H109" s="14"/>
      <c r="I109" s="27" t="s">
        <v>3616</v>
      </c>
      <c r="J109" s="28">
        <v>1.629611055916E12</v>
      </c>
      <c r="K109" s="84"/>
      <c r="L109" s="27" t="s">
        <v>3617</v>
      </c>
      <c r="M109" s="28">
        <v>1.629465047984E12</v>
      </c>
      <c r="N109" s="14"/>
      <c r="O109" s="85" t="s">
        <v>3618</v>
      </c>
      <c r="P109" s="81">
        <v>1.629719907926E12</v>
      </c>
      <c r="Q109" s="14"/>
      <c r="R109" s="27" t="s">
        <v>3619</v>
      </c>
      <c r="S109" s="28">
        <v>1.629636641718E12</v>
      </c>
      <c r="T109" s="100"/>
      <c r="U109" s="26" t="s">
        <v>3620</v>
      </c>
      <c r="V109" s="26">
        <v>1.629718046542E12</v>
      </c>
      <c r="W109" s="14"/>
      <c r="X109" s="1" t="s">
        <v>3621</v>
      </c>
      <c r="Y109" s="1">
        <v>1.629804555987E12</v>
      </c>
      <c r="Z109" s="14"/>
      <c r="AA109" s="1" t="s">
        <v>3622</v>
      </c>
      <c r="AB109" s="1">
        <v>1.629777368752E12</v>
      </c>
      <c r="AC109" s="14"/>
      <c r="AE109" s="1"/>
      <c r="AF109" s="14"/>
      <c r="AH109" s="1"/>
      <c r="AI109" s="14"/>
    </row>
    <row r="110">
      <c r="A110" s="31" t="s">
        <v>611</v>
      </c>
      <c r="B110" s="31" t="s">
        <v>31</v>
      </c>
      <c r="C110" s="1" t="s">
        <v>3614</v>
      </c>
      <c r="D110" s="1">
        <v>1.62960986162E12</v>
      </c>
      <c r="E110" s="61"/>
      <c r="F110" s="27" t="s">
        <v>3615</v>
      </c>
      <c r="G110" s="28">
        <v>1.629524539347E12</v>
      </c>
      <c r="H110" s="14"/>
      <c r="I110" s="27" t="s">
        <v>3616</v>
      </c>
      <c r="J110" s="28">
        <v>1.629611055945E12</v>
      </c>
      <c r="K110" s="84"/>
      <c r="L110" s="27" t="s">
        <v>3617</v>
      </c>
      <c r="M110" s="28">
        <v>1.629465047997E12</v>
      </c>
      <c r="N110" s="14"/>
      <c r="O110" s="85" t="s">
        <v>3618</v>
      </c>
      <c r="P110" s="81">
        <v>1.629719907936E12</v>
      </c>
      <c r="Q110" s="14"/>
      <c r="R110" s="27" t="s">
        <v>3619</v>
      </c>
      <c r="S110" s="28">
        <v>1.629636641737E12</v>
      </c>
      <c r="T110" s="100"/>
      <c r="U110" s="26" t="s">
        <v>3620</v>
      </c>
      <c r="V110" s="26">
        <v>1.62971804656E12</v>
      </c>
      <c r="W110" s="14"/>
      <c r="X110" s="1" t="s">
        <v>3621</v>
      </c>
      <c r="Y110" s="1">
        <v>1.629804555996E12</v>
      </c>
      <c r="Z110" s="14"/>
      <c r="AA110" s="1" t="s">
        <v>3622</v>
      </c>
      <c r="AB110" s="1">
        <v>1.629777368777E12</v>
      </c>
      <c r="AC110" s="14"/>
      <c r="AE110" s="1"/>
      <c r="AF110" s="14"/>
      <c r="AH110" s="1"/>
      <c r="AI110" s="14"/>
    </row>
    <row r="111">
      <c r="A111" s="31" t="s">
        <v>611</v>
      </c>
      <c r="B111" s="31" t="s">
        <v>77</v>
      </c>
      <c r="C111" s="1" t="s">
        <v>3614</v>
      </c>
      <c r="D111" s="1">
        <v>1.629609861945E12</v>
      </c>
      <c r="E111" s="61"/>
      <c r="F111" s="27" t="s">
        <v>3615</v>
      </c>
      <c r="G111" s="28">
        <v>1.629524539583E12</v>
      </c>
      <c r="H111" s="14"/>
      <c r="I111" s="27" t="s">
        <v>3623</v>
      </c>
      <c r="J111" s="28">
        <v>1.629611056175E12</v>
      </c>
      <c r="K111" s="84"/>
      <c r="L111" s="27" t="s">
        <v>3624</v>
      </c>
      <c r="M111" s="28">
        <v>1.629465048238E12</v>
      </c>
      <c r="N111" s="14"/>
      <c r="O111" s="85" t="s">
        <v>3625</v>
      </c>
      <c r="P111" s="81">
        <v>1.629719908175E12</v>
      </c>
      <c r="Q111" s="14"/>
      <c r="R111" s="27" t="s">
        <v>3626</v>
      </c>
      <c r="S111" s="28">
        <v>1.629636642036E12</v>
      </c>
      <c r="T111" s="100"/>
      <c r="U111" s="26" t="s">
        <v>3620</v>
      </c>
      <c r="V111" s="26">
        <v>1.629718046828E12</v>
      </c>
      <c r="W111" s="14"/>
      <c r="X111" s="1" t="s">
        <v>3627</v>
      </c>
      <c r="Y111" s="1">
        <v>1.629804556245E12</v>
      </c>
      <c r="Z111" s="14"/>
      <c r="AA111" s="1" t="s">
        <v>3628</v>
      </c>
      <c r="AB111" s="1">
        <v>1.62977736905E12</v>
      </c>
      <c r="AC111" s="14"/>
      <c r="AE111" s="1"/>
      <c r="AF111" s="14"/>
      <c r="AH111" s="1"/>
      <c r="AI111" s="14"/>
    </row>
    <row r="112">
      <c r="A112" s="31" t="s">
        <v>611</v>
      </c>
      <c r="B112" s="31" t="s">
        <v>31</v>
      </c>
      <c r="C112" s="1" t="s">
        <v>3614</v>
      </c>
      <c r="D112" s="1">
        <v>1.629609861951E12</v>
      </c>
      <c r="E112" s="61"/>
      <c r="F112" s="27" t="s">
        <v>3615</v>
      </c>
      <c r="G112" s="28">
        <v>1.629524539603E12</v>
      </c>
      <c r="H112" s="14"/>
      <c r="I112" s="27" t="s">
        <v>3623</v>
      </c>
      <c r="J112" s="28">
        <v>1.629611056207E12</v>
      </c>
      <c r="K112" s="84"/>
      <c r="L112" s="27" t="s">
        <v>3624</v>
      </c>
      <c r="M112" s="28">
        <v>1.629465048247E12</v>
      </c>
      <c r="N112" s="14"/>
      <c r="O112" s="85" t="s">
        <v>3625</v>
      </c>
      <c r="P112" s="81">
        <v>1.629719908183E12</v>
      </c>
      <c r="Q112" s="14"/>
      <c r="R112" s="27" t="s">
        <v>3626</v>
      </c>
      <c r="S112" s="28">
        <v>1.629636642067E12</v>
      </c>
      <c r="T112" s="100"/>
      <c r="U112" s="26" t="s">
        <v>3620</v>
      </c>
      <c r="V112" s="26">
        <v>1.629718046848E12</v>
      </c>
      <c r="W112" s="14"/>
      <c r="X112" s="1" t="s">
        <v>3627</v>
      </c>
      <c r="Y112" s="1">
        <v>1.629804556356E12</v>
      </c>
      <c r="Z112" s="14"/>
      <c r="AA112" s="1" t="s">
        <v>3628</v>
      </c>
      <c r="AB112" s="1">
        <v>1.629777369064E12</v>
      </c>
      <c r="AC112" s="14"/>
      <c r="AE112" s="1"/>
      <c r="AF112" s="14"/>
      <c r="AH112" s="1"/>
      <c r="AI112" s="14"/>
    </row>
    <row r="113">
      <c r="A113" s="31" t="s">
        <v>611</v>
      </c>
      <c r="B113" s="31" t="s">
        <v>77</v>
      </c>
      <c r="C113" s="1" t="s">
        <v>3629</v>
      </c>
      <c r="D113" s="1">
        <v>1.629609862033E12</v>
      </c>
      <c r="E113" s="61"/>
      <c r="F113" s="27" t="s">
        <v>3615</v>
      </c>
      <c r="G113" s="28">
        <v>1.629524539678E12</v>
      </c>
      <c r="H113" s="14"/>
      <c r="I113" s="27" t="s">
        <v>3623</v>
      </c>
      <c r="J113" s="28">
        <v>1.629611056283E12</v>
      </c>
      <c r="K113" s="84"/>
      <c r="L113" s="27" t="s">
        <v>3624</v>
      </c>
      <c r="M113" s="28">
        <v>1.629465048319E12</v>
      </c>
      <c r="N113" s="14"/>
      <c r="O113" s="85" t="s">
        <v>3625</v>
      </c>
      <c r="P113" s="81">
        <v>1.629719908265E12</v>
      </c>
      <c r="Q113" s="14"/>
      <c r="R113" s="27" t="s">
        <v>3626</v>
      </c>
      <c r="S113" s="28">
        <v>1.629636642133E12</v>
      </c>
      <c r="T113" s="100"/>
      <c r="U113" s="26" t="s">
        <v>3620</v>
      </c>
      <c r="V113" s="26">
        <v>1.62971804692E12</v>
      </c>
      <c r="W113" s="14"/>
      <c r="X113" s="1" t="s">
        <v>3630</v>
      </c>
      <c r="Y113" s="1">
        <v>1.629804557312E12</v>
      </c>
      <c r="Z113" s="14"/>
      <c r="AA113" s="1" t="s">
        <v>3628</v>
      </c>
      <c r="AB113" s="1">
        <v>1.629777369133E12</v>
      </c>
      <c r="AC113" s="14"/>
      <c r="AE113" s="1"/>
      <c r="AF113" s="14"/>
      <c r="AH113" s="1"/>
      <c r="AI113" s="14"/>
    </row>
    <row r="114">
      <c r="A114" s="31" t="s">
        <v>611</v>
      </c>
      <c r="B114" s="31" t="s">
        <v>31</v>
      </c>
      <c r="C114" s="1" t="s">
        <v>3629</v>
      </c>
      <c r="D114" s="1">
        <v>1.629609862066E12</v>
      </c>
      <c r="E114" s="61"/>
      <c r="F114" s="27" t="s">
        <v>3615</v>
      </c>
      <c r="G114" s="28">
        <v>1.629524539717E12</v>
      </c>
      <c r="H114" s="14"/>
      <c r="I114" s="27" t="s">
        <v>3623</v>
      </c>
      <c r="J114" s="28">
        <v>1.629611056332E12</v>
      </c>
      <c r="K114" s="84"/>
      <c r="L114" s="27" t="s">
        <v>3624</v>
      </c>
      <c r="M114" s="28">
        <v>1.629465048338E12</v>
      </c>
      <c r="N114" s="14"/>
      <c r="O114" s="85" t="s">
        <v>3625</v>
      </c>
      <c r="P114" s="81">
        <v>1.629719908285E12</v>
      </c>
      <c r="Q114" s="14"/>
      <c r="R114" s="27" t="s">
        <v>3626</v>
      </c>
      <c r="S114" s="28">
        <v>1.629636642173E12</v>
      </c>
      <c r="T114" s="100"/>
      <c r="U114" s="26" t="s">
        <v>3620</v>
      </c>
      <c r="V114" s="26">
        <v>1.629718046961E12</v>
      </c>
      <c r="W114" s="14"/>
      <c r="X114" s="1" t="s">
        <v>3630</v>
      </c>
      <c r="Y114" s="1">
        <v>1.629804557329E12</v>
      </c>
      <c r="Z114" s="14"/>
      <c r="AA114" s="1" t="s">
        <v>3628</v>
      </c>
      <c r="AB114" s="1">
        <v>1.629777369174E12</v>
      </c>
      <c r="AC114" s="14"/>
      <c r="AF114" s="14"/>
      <c r="AI114" s="14"/>
    </row>
    <row r="115">
      <c r="A115" s="31" t="s">
        <v>611</v>
      </c>
      <c r="B115" s="31" t="s">
        <v>77</v>
      </c>
      <c r="C115" s="1" t="s">
        <v>3629</v>
      </c>
      <c r="D115" s="1">
        <v>1.629609862967E12</v>
      </c>
      <c r="E115" s="61"/>
      <c r="F115" s="27" t="s">
        <v>3631</v>
      </c>
      <c r="G115" s="28">
        <v>1.629524540575E12</v>
      </c>
      <c r="H115" s="14"/>
      <c r="I115" s="27" t="s">
        <v>3632</v>
      </c>
      <c r="J115" s="28">
        <v>1.629611057266E12</v>
      </c>
      <c r="K115" s="84"/>
      <c r="L115" s="27" t="s">
        <v>3633</v>
      </c>
      <c r="M115" s="28">
        <v>1.629465049248E12</v>
      </c>
      <c r="N115" s="14"/>
      <c r="O115" s="85" t="s">
        <v>3634</v>
      </c>
      <c r="P115" s="81">
        <v>1.629719909484E12</v>
      </c>
      <c r="Q115" s="14"/>
      <c r="R115" s="27" t="s">
        <v>3635</v>
      </c>
      <c r="S115" s="28">
        <v>1.629636643466E12</v>
      </c>
      <c r="T115" s="100"/>
      <c r="U115" s="26" t="s">
        <v>3636</v>
      </c>
      <c r="V115" s="1">
        <v>1.629718048034E12</v>
      </c>
      <c r="W115" s="14"/>
      <c r="X115" s="1" t="s">
        <v>3637</v>
      </c>
      <c r="Y115" s="1">
        <v>1.629804563391E12</v>
      </c>
      <c r="Z115" s="59"/>
      <c r="AA115" s="1" t="s">
        <v>3638</v>
      </c>
      <c r="AB115" s="1">
        <v>1.629777370294E12</v>
      </c>
      <c r="AC115" s="59"/>
      <c r="AE115" s="1"/>
      <c r="AF115" s="59"/>
      <c r="AH115" s="1"/>
      <c r="AI115" s="59"/>
    </row>
    <row r="116">
      <c r="A116" s="31" t="s">
        <v>611</v>
      </c>
      <c r="B116" s="31" t="s">
        <v>31</v>
      </c>
      <c r="C116" s="1" t="s">
        <v>3639</v>
      </c>
      <c r="D116" s="1">
        <v>1.629609863002E12</v>
      </c>
      <c r="E116" s="61"/>
      <c r="F116" s="27" t="s">
        <v>3631</v>
      </c>
      <c r="G116" s="28">
        <v>1.629524540614E12</v>
      </c>
      <c r="H116" s="14"/>
      <c r="I116" s="27" t="s">
        <v>3632</v>
      </c>
      <c r="J116" s="28">
        <v>1.629611057304E12</v>
      </c>
      <c r="K116" s="84"/>
      <c r="L116" s="27" t="s">
        <v>3633</v>
      </c>
      <c r="M116" s="28">
        <v>1.629465049273E12</v>
      </c>
      <c r="N116" s="14"/>
      <c r="O116" s="85" t="s">
        <v>3634</v>
      </c>
      <c r="P116" s="81">
        <v>1.629719909493E12</v>
      </c>
      <c r="Q116" s="14"/>
      <c r="R116" s="27" t="s">
        <v>3635</v>
      </c>
      <c r="S116" s="28">
        <v>1.629636643509E12</v>
      </c>
      <c r="T116" s="100"/>
      <c r="U116" s="26" t="s">
        <v>3636</v>
      </c>
      <c r="V116" s="26">
        <v>1.629718048064E12</v>
      </c>
      <c r="W116" s="14"/>
      <c r="X116" s="1" t="s">
        <v>3637</v>
      </c>
      <c r="Y116" s="1">
        <v>1.629804563419E12</v>
      </c>
      <c r="Z116" s="59"/>
      <c r="AA116" s="1" t="s">
        <v>3638</v>
      </c>
      <c r="AB116" s="1">
        <v>1.629777370324E12</v>
      </c>
      <c r="AC116" s="59"/>
      <c r="AE116" s="1"/>
      <c r="AF116" s="59"/>
      <c r="AH116" s="1"/>
      <c r="AI116" s="59"/>
    </row>
    <row r="117">
      <c r="A117" s="31" t="s">
        <v>611</v>
      </c>
      <c r="B117" s="31" t="s">
        <v>77</v>
      </c>
      <c r="C117" s="1" t="s">
        <v>3640</v>
      </c>
      <c r="D117" s="1">
        <v>1.629609871262E12</v>
      </c>
      <c r="E117" s="14"/>
      <c r="F117" s="27" t="s">
        <v>3641</v>
      </c>
      <c r="G117" s="28">
        <v>1.629524547917E12</v>
      </c>
      <c r="H117" s="59"/>
      <c r="I117" s="27" t="s">
        <v>3642</v>
      </c>
      <c r="J117" s="28">
        <v>1.629611064494E12</v>
      </c>
      <c r="K117" s="84"/>
      <c r="L117" s="27" t="s">
        <v>3643</v>
      </c>
      <c r="M117" s="28">
        <v>1.629465056801E12</v>
      </c>
      <c r="N117" s="59"/>
      <c r="O117" s="85" t="s">
        <v>3644</v>
      </c>
      <c r="P117" s="81">
        <v>1.629719918494E12</v>
      </c>
      <c r="Q117" s="14"/>
      <c r="R117" s="27" t="s">
        <v>3645</v>
      </c>
      <c r="S117" s="28">
        <v>1.629636647614E12</v>
      </c>
      <c r="T117" s="100"/>
      <c r="U117" s="26" t="s">
        <v>3646</v>
      </c>
      <c r="V117" s="26">
        <v>1.629718060235E12</v>
      </c>
      <c r="W117" s="14"/>
      <c r="X117" s="1" t="s">
        <v>3647</v>
      </c>
      <c r="Y117" s="1">
        <v>1.629804567842E12</v>
      </c>
      <c r="Z117" s="14"/>
      <c r="AA117" s="1" t="s">
        <v>3648</v>
      </c>
      <c r="AB117" s="1">
        <v>1.629777378912E12</v>
      </c>
      <c r="AC117" s="14"/>
      <c r="AE117" s="1"/>
      <c r="AF117" s="14"/>
      <c r="AH117" s="1"/>
      <c r="AI117" s="14"/>
    </row>
    <row r="118">
      <c r="A118" s="31" t="s">
        <v>611</v>
      </c>
      <c r="B118" s="31" t="s">
        <v>31</v>
      </c>
      <c r="C118" s="1" t="s">
        <v>3640</v>
      </c>
      <c r="D118" s="1">
        <v>1.629609871283E12</v>
      </c>
      <c r="E118" s="14"/>
      <c r="F118" s="27" t="s">
        <v>3641</v>
      </c>
      <c r="G118" s="28">
        <v>1.629524547946E12</v>
      </c>
      <c r="H118" s="59"/>
      <c r="I118" s="27" t="s">
        <v>3642</v>
      </c>
      <c r="J118" s="28">
        <v>1.629611064531E12</v>
      </c>
      <c r="K118" s="84"/>
      <c r="L118" s="27" t="s">
        <v>3643</v>
      </c>
      <c r="M118" s="28">
        <v>1.629465056817E12</v>
      </c>
      <c r="N118" s="59"/>
      <c r="O118" s="85" t="s">
        <v>3644</v>
      </c>
      <c r="P118" s="81">
        <v>1.629719918509E12</v>
      </c>
      <c r="Q118" s="14"/>
      <c r="R118" s="27" t="s">
        <v>3645</v>
      </c>
      <c r="S118" s="28">
        <v>1.62963664768E12</v>
      </c>
      <c r="T118" s="100"/>
      <c r="U118" s="26" t="s">
        <v>3646</v>
      </c>
      <c r="V118" s="26">
        <v>1.629718060284E12</v>
      </c>
      <c r="W118" s="14"/>
      <c r="X118" s="1" t="s">
        <v>3649</v>
      </c>
      <c r="Y118" s="1">
        <v>1.629804574858E12</v>
      </c>
      <c r="Z118" s="14"/>
      <c r="AA118" s="1" t="s">
        <v>3648</v>
      </c>
      <c r="AB118" s="1">
        <v>1.629777378945E12</v>
      </c>
      <c r="AC118" s="14"/>
      <c r="AD118" s="1"/>
      <c r="AE118" s="1"/>
      <c r="AF118" s="14"/>
      <c r="AG118" s="1"/>
      <c r="AH118" s="1"/>
      <c r="AI118" s="14"/>
    </row>
    <row r="119">
      <c r="A119" s="31" t="s">
        <v>611</v>
      </c>
      <c r="B119" s="31" t="s">
        <v>77</v>
      </c>
      <c r="C119" s="1" t="s">
        <v>3650</v>
      </c>
      <c r="D119" s="26">
        <v>1.629609875258E12</v>
      </c>
      <c r="E119" s="14"/>
      <c r="F119" s="27" t="s">
        <v>3651</v>
      </c>
      <c r="G119" s="28">
        <v>1.629524551095E12</v>
      </c>
      <c r="H119" s="14"/>
      <c r="I119" s="27" t="s">
        <v>3652</v>
      </c>
      <c r="J119" s="28">
        <v>1.629611066331E12</v>
      </c>
      <c r="K119" s="14"/>
      <c r="L119" s="1" t="s">
        <v>3653</v>
      </c>
      <c r="M119" s="1">
        <v>1.629465059684E12</v>
      </c>
      <c r="N119" s="14"/>
      <c r="O119" s="1" t="s">
        <v>3654</v>
      </c>
      <c r="P119" s="1">
        <v>1.629719921308E12</v>
      </c>
      <c r="Q119" s="14"/>
      <c r="R119" s="27" t="s">
        <v>3655</v>
      </c>
      <c r="S119" s="28">
        <v>1.629636649581E12</v>
      </c>
      <c r="T119" s="59"/>
      <c r="U119" s="1" t="s">
        <v>3656</v>
      </c>
      <c r="V119" s="26">
        <v>1.629718063434E12</v>
      </c>
      <c r="W119" s="14"/>
      <c r="X119" s="1" t="s">
        <v>3657</v>
      </c>
      <c r="Y119" s="1">
        <v>1.629804577787E12</v>
      </c>
      <c r="Z119" s="14"/>
      <c r="AA119" s="1" t="s">
        <v>3658</v>
      </c>
      <c r="AB119" s="1">
        <v>1.629777381435E12</v>
      </c>
      <c r="AC119" s="14"/>
      <c r="AD119" s="1"/>
      <c r="AF119" s="14"/>
      <c r="AG119" s="1"/>
      <c r="AI119" s="14"/>
    </row>
    <row r="120">
      <c r="A120" s="31" t="s">
        <v>611</v>
      </c>
      <c r="B120" s="31" t="s">
        <v>31</v>
      </c>
      <c r="C120" s="1" t="s">
        <v>3650</v>
      </c>
      <c r="D120" s="1">
        <v>1.629609875283E12</v>
      </c>
      <c r="E120" s="59"/>
      <c r="F120" s="27" t="s">
        <v>3651</v>
      </c>
      <c r="G120" s="28">
        <v>1.629524551125E12</v>
      </c>
      <c r="H120" s="59"/>
      <c r="I120" s="27" t="s">
        <v>3652</v>
      </c>
      <c r="J120" s="28">
        <v>1.629611066385E12</v>
      </c>
      <c r="K120" s="59"/>
      <c r="L120" s="1" t="s">
        <v>3653</v>
      </c>
      <c r="M120" s="1">
        <v>1.629465059701E12</v>
      </c>
      <c r="N120" s="59"/>
      <c r="O120" s="1" t="s">
        <v>3654</v>
      </c>
      <c r="P120" s="1">
        <v>1.629719921327E12</v>
      </c>
      <c r="Q120" s="59"/>
      <c r="R120" s="27" t="s">
        <v>3655</v>
      </c>
      <c r="S120" s="28">
        <v>1.629636649623E12</v>
      </c>
      <c r="T120" s="59"/>
      <c r="U120" s="1" t="s">
        <v>3656</v>
      </c>
      <c r="V120" s="1">
        <v>1.629718063487E12</v>
      </c>
      <c r="W120" s="59"/>
      <c r="X120" s="1" t="s">
        <v>3657</v>
      </c>
      <c r="Y120" s="1">
        <v>1.629804577818E12</v>
      </c>
      <c r="Z120" s="59"/>
      <c r="AA120" s="1" t="s">
        <v>3658</v>
      </c>
      <c r="AB120" s="1">
        <v>1.629777381471E12</v>
      </c>
      <c r="AC120" s="59"/>
      <c r="AD120" s="1"/>
      <c r="AE120" s="1"/>
      <c r="AF120" s="59"/>
      <c r="AG120" s="1"/>
      <c r="AH120" s="1"/>
      <c r="AI120" s="59"/>
    </row>
    <row r="121">
      <c r="A121" s="31" t="s">
        <v>611</v>
      </c>
      <c r="B121" s="31" t="s">
        <v>77</v>
      </c>
      <c r="C121" s="26" t="s">
        <v>3659</v>
      </c>
      <c r="D121" s="26">
        <v>1.629609884662E12</v>
      </c>
      <c r="E121" s="14"/>
      <c r="F121" s="27" t="s">
        <v>3660</v>
      </c>
      <c r="G121" s="28">
        <v>1.629524560015E12</v>
      </c>
      <c r="H121" s="14"/>
      <c r="I121" s="27" t="s">
        <v>3661</v>
      </c>
      <c r="J121" s="28">
        <v>1.629611071925E12</v>
      </c>
      <c r="K121" s="14"/>
      <c r="L121" s="1" t="s">
        <v>3662</v>
      </c>
      <c r="M121" s="1">
        <v>1.629465066658E12</v>
      </c>
      <c r="N121" s="14"/>
      <c r="O121" s="1" t="s">
        <v>3663</v>
      </c>
      <c r="P121" s="1">
        <v>1.629719928696E12</v>
      </c>
      <c r="Q121" s="14"/>
      <c r="R121" s="27" t="s">
        <v>3664</v>
      </c>
      <c r="S121" s="28">
        <v>1.629636655122E12</v>
      </c>
      <c r="T121" s="14"/>
      <c r="U121" s="26" t="s">
        <v>3665</v>
      </c>
      <c r="V121" s="26">
        <v>1.629718069105E12</v>
      </c>
      <c r="W121" s="14"/>
      <c r="X121" s="1" t="s">
        <v>3666</v>
      </c>
      <c r="Y121" s="1">
        <v>1.629804579008E12</v>
      </c>
      <c r="Z121" s="14"/>
      <c r="AA121" s="1" t="s">
        <v>3667</v>
      </c>
      <c r="AB121" s="1">
        <v>1.629777389001E12</v>
      </c>
      <c r="AC121" s="14"/>
      <c r="AF121" s="14"/>
      <c r="AI121" s="14"/>
    </row>
    <row r="122">
      <c r="A122" s="31" t="s">
        <v>611</v>
      </c>
      <c r="B122" s="31" t="s">
        <v>31</v>
      </c>
      <c r="C122" s="26" t="s">
        <v>3659</v>
      </c>
      <c r="D122" s="26">
        <v>1.629609884673E12</v>
      </c>
      <c r="E122" s="14"/>
      <c r="F122" s="27" t="s">
        <v>3660</v>
      </c>
      <c r="G122" s="28">
        <v>1.629524560037E12</v>
      </c>
      <c r="H122" s="14"/>
      <c r="I122" s="27" t="s">
        <v>3661</v>
      </c>
      <c r="J122" s="28">
        <v>1.629611071948E12</v>
      </c>
      <c r="K122" s="14"/>
      <c r="L122" s="1" t="s">
        <v>3662</v>
      </c>
      <c r="M122" s="1">
        <v>1.62946506667E12</v>
      </c>
      <c r="N122" s="14"/>
      <c r="O122" s="1" t="s">
        <v>3663</v>
      </c>
      <c r="P122" s="1">
        <v>1.62971992871E12</v>
      </c>
      <c r="Q122" s="14"/>
      <c r="R122" s="27" t="s">
        <v>3664</v>
      </c>
      <c r="S122" s="28">
        <v>1.629636655143E12</v>
      </c>
      <c r="T122" s="14"/>
      <c r="U122" s="26" t="s">
        <v>3665</v>
      </c>
      <c r="V122" s="26">
        <v>1.62971806913E12</v>
      </c>
      <c r="W122" s="14"/>
      <c r="X122" s="1" t="s">
        <v>3666</v>
      </c>
      <c r="Y122" s="1">
        <v>1.629804579014E12</v>
      </c>
      <c r="Z122" s="14"/>
      <c r="AA122" s="1" t="s">
        <v>3667</v>
      </c>
      <c r="AB122" s="1">
        <v>1.629777389024E12</v>
      </c>
      <c r="AC122" s="14"/>
      <c r="AF122" s="14"/>
      <c r="AI122" s="14"/>
    </row>
    <row r="123">
      <c r="A123" s="31" t="s">
        <v>611</v>
      </c>
      <c r="B123" s="31" t="s">
        <v>77</v>
      </c>
      <c r="C123" s="26" t="s">
        <v>3668</v>
      </c>
      <c r="D123" s="26">
        <v>1.629609886959E12</v>
      </c>
      <c r="E123" s="14"/>
      <c r="F123" s="27" t="s">
        <v>3669</v>
      </c>
      <c r="G123" s="28">
        <v>1.629524561917E12</v>
      </c>
      <c r="H123" s="14"/>
      <c r="I123" s="27" t="s">
        <v>3670</v>
      </c>
      <c r="J123" s="28">
        <v>1.629611074668E12</v>
      </c>
      <c r="K123" s="14"/>
      <c r="L123" s="1" t="s">
        <v>3671</v>
      </c>
      <c r="M123" s="1">
        <v>1.629465070316E12</v>
      </c>
      <c r="N123" s="14"/>
      <c r="O123" s="1" t="s">
        <v>3672</v>
      </c>
      <c r="P123" s="1">
        <v>1.629719931527E12</v>
      </c>
      <c r="Q123" s="14"/>
      <c r="R123" s="27" t="s">
        <v>3673</v>
      </c>
      <c r="S123" s="28">
        <v>1.629636657431E12</v>
      </c>
      <c r="T123" s="14"/>
      <c r="U123" s="26" t="s">
        <v>3674</v>
      </c>
      <c r="V123" s="26">
        <v>1.629718071477E12</v>
      </c>
      <c r="W123" s="14"/>
      <c r="X123" s="1" t="s">
        <v>3675</v>
      </c>
      <c r="Y123" s="1">
        <v>1.629804580629E12</v>
      </c>
      <c r="Z123" s="14"/>
      <c r="AA123" s="1" t="s">
        <v>3676</v>
      </c>
      <c r="AB123" s="1">
        <v>1.629777392745E12</v>
      </c>
      <c r="AC123" s="14"/>
      <c r="AF123" s="14"/>
      <c r="AI123" s="14"/>
    </row>
    <row r="124">
      <c r="A124" s="31" t="s">
        <v>611</v>
      </c>
      <c r="B124" s="31" t="s">
        <v>31</v>
      </c>
      <c r="C124" s="26" t="s">
        <v>3668</v>
      </c>
      <c r="D124" s="26">
        <v>1.62960988698E12</v>
      </c>
      <c r="E124" s="14"/>
      <c r="F124" s="27" t="s">
        <v>3669</v>
      </c>
      <c r="G124" s="28">
        <v>1.62952456194E12</v>
      </c>
      <c r="H124" s="14"/>
      <c r="I124" s="27" t="s">
        <v>3670</v>
      </c>
      <c r="J124" s="28">
        <v>1.629611074717E12</v>
      </c>
      <c r="K124" s="14"/>
      <c r="L124" s="1" t="s">
        <v>3671</v>
      </c>
      <c r="M124" s="1">
        <v>1.629465070332E12</v>
      </c>
      <c r="N124" s="14"/>
      <c r="O124" s="1" t="s">
        <v>3672</v>
      </c>
      <c r="P124" s="1">
        <v>1.629719931565E12</v>
      </c>
      <c r="Q124" s="14"/>
      <c r="R124" s="27" t="s">
        <v>3673</v>
      </c>
      <c r="S124" s="28">
        <v>1.629636657479E12</v>
      </c>
      <c r="T124" s="14"/>
      <c r="U124" s="26" t="s">
        <v>3674</v>
      </c>
      <c r="V124" s="26">
        <v>1.629718071531E12</v>
      </c>
      <c r="W124" s="14"/>
      <c r="X124" s="1" t="s">
        <v>3675</v>
      </c>
      <c r="Y124" s="1">
        <v>1.629804580659E12</v>
      </c>
      <c r="Z124" s="14"/>
      <c r="AA124" s="1" t="s">
        <v>3676</v>
      </c>
      <c r="AB124" s="1">
        <v>1.629777392782E12</v>
      </c>
      <c r="AC124" s="14"/>
      <c r="AF124" s="14"/>
      <c r="AI124" s="14"/>
    </row>
    <row r="125">
      <c r="A125" s="31" t="s">
        <v>611</v>
      </c>
      <c r="B125" s="31" t="s">
        <v>77</v>
      </c>
      <c r="C125" s="1" t="s">
        <v>3677</v>
      </c>
      <c r="D125" s="1">
        <v>1.629609890173E12</v>
      </c>
      <c r="E125" s="59"/>
      <c r="F125" s="27" t="s">
        <v>3678</v>
      </c>
      <c r="G125" s="28">
        <v>1.629524565589E12</v>
      </c>
      <c r="H125" s="59"/>
      <c r="I125" s="27" t="s">
        <v>3679</v>
      </c>
      <c r="J125" s="28">
        <v>1.629611077281E12</v>
      </c>
      <c r="K125" s="59"/>
      <c r="L125" s="1" t="s">
        <v>3680</v>
      </c>
      <c r="M125" s="1">
        <v>1.629465073521E12</v>
      </c>
      <c r="N125" s="59"/>
      <c r="O125" s="1" t="s">
        <v>3681</v>
      </c>
      <c r="P125" s="1">
        <v>1.629719935016E12</v>
      </c>
      <c r="Q125" s="59"/>
      <c r="R125" s="27" t="s">
        <v>3682</v>
      </c>
      <c r="S125" s="28">
        <v>1.629636660584E12</v>
      </c>
      <c r="T125" s="59"/>
      <c r="U125" s="1" t="s">
        <v>3683</v>
      </c>
      <c r="V125" s="1">
        <v>1.629718074283E12</v>
      </c>
      <c r="W125" s="59"/>
      <c r="X125" s="1" t="s">
        <v>3684</v>
      </c>
      <c r="Y125" s="1">
        <v>1.629804584805E12</v>
      </c>
      <c r="Z125" s="59"/>
      <c r="AA125" s="1" t="s">
        <v>3685</v>
      </c>
      <c r="AB125" s="1">
        <v>1.629777396447E12</v>
      </c>
      <c r="AC125" s="59"/>
      <c r="AD125" s="1"/>
      <c r="AE125" s="1"/>
      <c r="AF125" s="59"/>
      <c r="AG125" s="1"/>
      <c r="AH125" s="1"/>
      <c r="AI125" s="59"/>
    </row>
    <row r="126">
      <c r="A126" s="31" t="s">
        <v>611</v>
      </c>
      <c r="B126" s="31" t="s">
        <v>31</v>
      </c>
      <c r="C126" s="1" t="s">
        <v>3677</v>
      </c>
      <c r="D126" s="1">
        <v>1.629609890187E12</v>
      </c>
      <c r="E126" s="59"/>
      <c r="F126" s="27" t="s">
        <v>3678</v>
      </c>
      <c r="G126" s="28">
        <v>1.629524565612E12</v>
      </c>
      <c r="H126" s="59"/>
      <c r="I126" s="27" t="s">
        <v>3679</v>
      </c>
      <c r="J126" s="28">
        <v>1.629611077309E12</v>
      </c>
      <c r="K126" s="59"/>
      <c r="L126" s="1" t="s">
        <v>3680</v>
      </c>
      <c r="M126" s="1">
        <v>1.629465073533E12</v>
      </c>
      <c r="N126" s="59"/>
      <c r="O126" s="1" t="s">
        <v>3681</v>
      </c>
      <c r="P126" s="1">
        <v>1.629719935027E12</v>
      </c>
      <c r="Q126" s="59"/>
      <c r="R126" s="27" t="s">
        <v>3682</v>
      </c>
      <c r="S126" s="28">
        <v>1.629636660622E12</v>
      </c>
      <c r="T126" s="59"/>
      <c r="U126" s="1" t="s">
        <v>3683</v>
      </c>
      <c r="V126" s="1">
        <v>1.62971807436E12</v>
      </c>
      <c r="W126" s="59"/>
      <c r="X126" s="1" t="s">
        <v>3684</v>
      </c>
      <c r="Y126" s="1">
        <v>1.629804584823E12</v>
      </c>
      <c r="Z126" s="59"/>
      <c r="AA126" s="1" t="s">
        <v>3685</v>
      </c>
      <c r="AB126" s="1">
        <v>1.629777396477E12</v>
      </c>
      <c r="AC126" s="59"/>
      <c r="AD126" s="1"/>
      <c r="AE126" s="1"/>
      <c r="AF126" s="59"/>
      <c r="AG126" s="1"/>
      <c r="AH126" s="1"/>
      <c r="AI126" s="59"/>
    </row>
    <row r="127">
      <c r="A127" s="31" t="s">
        <v>611</v>
      </c>
      <c r="B127" s="31" t="s">
        <v>77</v>
      </c>
      <c r="C127" s="1" t="s">
        <v>3686</v>
      </c>
      <c r="D127" s="1">
        <v>1.629609891498E12</v>
      </c>
      <c r="E127" s="59"/>
      <c r="F127" s="27" t="s">
        <v>3687</v>
      </c>
      <c r="G127" s="28">
        <v>1.629524567862E12</v>
      </c>
      <c r="H127" s="59"/>
      <c r="I127" s="27" t="s">
        <v>3688</v>
      </c>
      <c r="J127" s="28">
        <v>1.629611078126E12</v>
      </c>
      <c r="K127" s="59"/>
      <c r="L127" s="1" t="s">
        <v>3689</v>
      </c>
      <c r="M127" s="1">
        <v>1.629465074597E12</v>
      </c>
      <c r="N127" s="59"/>
      <c r="O127" s="1" t="s">
        <v>3690</v>
      </c>
      <c r="P127" s="1">
        <v>1.629719936087E12</v>
      </c>
      <c r="Q127" s="59"/>
      <c r="R127" s="27" t="s">
        <v>3691</v>
      </c>
      <c r="S127" s="28">
        <v>1.629636661363E12</v>
      </c>
      <c r="T127" s="59"/>
      <c r="U127" s="1" t="s">
        <v>3692</v>
      </c>
      <c r="V127" s="1">
        <v>1.629718075212E12</v>
      </c>
      <c r="W127" s="59"/>
      <c r="X127" s="1" t="s">
        <v>3693</v>
      </c>
      <c r="Y127" s="1">
        <v>1.629804585793E12</v>
      </c>
      <c r="Z127" s="59"/>
      <c r="AA127" s="1" t="s">
        <v>3694</v>
      </c>
      <c r="AB127" s="1">
        <v>1.62977739747E12</v>
      </c>
      <c r="AC127" s="59"/>
      <c r="AD127" s="1"/>
      <c r="AE127" s="1"/>
      <c r="AF127" s="59"/>
      <c r="AG127" s="1"/>
      <c r="AH127" s="1"/>
      <c r="AI127" s="59"/>
    </row>
    <row r="128">
      <c r="A128" s="31" t="s">
        <v>611</v>
      </c>
      <c r="B128" s="31" t="s">
        <v>31</v>
      </c>
      <c r="C128" s="1" t="s">
        <v>3695</v>
      </c>
      <c r="D128" s="1">
        <v>1.629609894067E12</v>
      </c>
      <c r="E128" s="59"/>
      <c r="F128" s="27" t="s">
        <v>3696</v>
      </c>
      <c r="G128" s="28">
        <v>1.629524569795E12</v>
      </c>
      <c r="H128" s="59"/>
      <c r="I128" s="27" t="s">
        <v>3697</v>
      </c>
      <c r="J128" s="28">
        <v>1.629611080103E12</v>
      </c>
      <c r="K128" s="59"/>
      <c r="L128" s="1" t="s">
        <v>3698</v>
      </c>
      <c r="M128" s="1">
        <v>1.629465076321E12</v>
      </c>
      <c r="N128" s="59"/>
      <c r="O128" s="1" t="s">
        <v>3699</v>
      </c>
      <c r="P128" s="1">
        <v>1.62971993816E12</v>
      </c>
      <c r="Q128" s="59"/>
      <c r="R128" s="27" t="s">
        <v>3700</v>
      </c>
      <c r="S128" s="28">
        <v>1.629636663319E12</v>
      </c>
      <c r="T128" s="59"/>
      <c r="U128" s="1" t="s">
        <v>3701</v>
      </c>
      <c r="V128" s="1">
        <v>1.629718077513E12</v>
      </c>
      <c r="W128" s="59"/>
      <c r="X128" s="30" t="s">
        <v>3702</v>
      </c>
      <c r="Y128" s="30">
        <v>1.629804588782E12</v>
      </c>
      <c r="Z128" s="59"/>
      <c r="AA128" s="1" t="s">
        <v>3703</v>
      </c>
      <c r="AB128" s="1">
        <v>1.629777399923E12</v>
      </c>
      <c r="AC128" s="59"/>
      <c r="AD128" s="1"/>
      <c r="AE128" s="1"/>
      <c r="AF128" s="59"/>
      <c r="AG128" s="1"/>
      <c r="AH128" s="1"/>
      <c r="AI128" s="59"/>
    </row>
    <row r="129">
      <c r="A129" s="31" t="s">
        <v>611</v>
      </c>
      <c r="B129" s="31" t="s">
        <v>77</v>
      </c>
      <c r="C129" s="1" t="s">
        <v>3695</v>
      </c>
      <c r="D129" s="1">
        <v>1.629609894187E12</v>
      </c>
      <c r="E129" s="59"/>
      <c r="F129" s="27" t="s">
        <v>3696</v>
      </c>
      <c r="G129" s="28">
        <v>1.629524569942E12</v>
      </c>
      <c r="H129" s="59"/>
      <c r="I129" s="27" t="s">
        <v>3697</v>
      </c>
      <c r="J129" s="28">
        <v>1.629611080251E12</v>
      </c>
      <c r="K129" s="59"/>
      <c r="L129" s="1" t="s">
        <v>3698</v>
      </c>
      <c r="M129" s="1">
        <v>1.629465076416E12</v>
      </c>
      <c r="N129" s="59"/>
      <c r="O129" s="1" t="s">
        <v>3699</v>
      </c>
      <c r="P129" s="1">
        <v>1.629719938268E12</v>
      </c>
      <c r="Q129" s="59"/>
      <c r="R129" s="27" t="s">
        <v>3700</v>
      </c>
      <c r="S129" s="28">
        <v>1.629636663479E12</v>
      </c>
      <c r="T129" s="59"/>
      <c r="U129" s="1" t="s">
        <v>3701</v>
      </c>
      <c r="V129" s="1">
        <v>1.629718077597E12</v>
      </c>
      <c r="W129" s="59"/>
      <c r="X129" s="30" t="s">
        <v>3702</v>
      </c>
      <c r="Y129" s="30">
        <v>1.629804588916E12</v>
      </c>
      <c r="Z129" s="59"/>
      <c r="AA129" s="1" t="s">
        <v>3704</v>
      </c>
      <c r="AB129" s="1">
        <v>1.62977740004E12</v>
      </c>
      <c r="AC129" s="59"/>
      <c r="AD129" s="1"/>
      <c r="AE129" s="1"/>
      <c r="AF129" s="59"/>
      <c r="AG129" s="1"/>
      <c r="AH129" s="1"/>
      <c r="AI129" s="59"/>
    </row>
    <row r="130">
      <c r="A130" s="31" t="s">
        <v>611</v>
      </c>
      <c r="B130" s="31" t="s">
        <v>31</v>
      </c>
      <c r="C130" s="1" t="s">
        <v>3695</v>
      </c>
      <c r="D130" s="1">
        <v>1.629609894196E12</v>
      </c>
      <c r="E130" s="59"/>
      <c r="F130" s="27" t="s">
        <v>3705</v>
      </c>
      <c r="G130" s="28">
        <v>1.62952457003E12</v>
      </c>
      <c r="H130" s="59"/>
      <c r="I130" s="27" t="s">
        <v>3697</v>
      </c>
      <c r="J130" s="28">
        <v>1.629611080369E12</v>
      </c>
      <c r="K130" s="59"/>
      <c r="L130" s="1" t="s">
        <v>3698</v>
      </c>
      <c r="M130" s="1">
        <v>1.62946507643E12</v>
      </c>
      <c r="N130" s="59"/>
      <c r="O130" s="1" t="s">
        <v>3699</v>
      </c>
      <c r="P130" s="1">
        <v>1.629719938296E12</v>
      </c>
      <c r="Q130" s="59"/>
      <c r="R130" s="27" t="s">
        <v>3700</v>
      </c>
      <c r="S130" s="28">
        <v>1.629636663519E12</v>
      </c>
      <c r="T130" s="59"/>
      <c r="U130" s="1" t="s">
        <v>3701</v>
      </c>
      <c r="V130" s="1">
        <v>1.629718077628E12</v>
      </c>
      <c r="W130" s="59"/>
      <c r="X130" s="30" t="s">
        <v>3702</v>
      </c>
      <c r="Y130" s="30">
        <v>1.62980458893E12</v>
      </c>
      <c r="Z130" s="59"/>
      <c r="AA130" s="1" t="s">
        <v>3704</v>
      </c>
      <c r="AB130" s="1">
        <v>1.629777400082E12</v>
      </c>
      <c r="AC130" s="59"/>
      <c r="AD130" s="1"/>
      <c r="AE130" s="1"/>
      <c r="AF130" s="59"/>
      <c r="AG130" s="1"/>
      <c r="AH130" s="1"/>
      <c r="AI130" s="59"/>
    </row>
    <row r="131">
      <c r="A131" s="133" t="s">
        <v>1446</v>
      </c>
      <c r="B131" s="133"/>
      <c r="C131" s="1" t="s">
        <v>3706</v>
      </c>
      <c r="D131" s="1">
        <v>1.629609898571E12</v>
      </c>
      <c r="E131" s="59"/>
      <c r="F131" s="27" t="s">
        <v>3707</v>
      </c>
      <c r="G131" s="28">
        <v>1.629524575405E12</v>
      </c>
      <c r="H131" s="59"/>
      <c r="I131" s="27" t="s">
        <v>3708</v>
      </c>
      <c r="J131" s="28">
        <v>1.629611082962E12</v>
      </c>
      <c r="K131" s="59"/>
      <c r="L131" s="1" t="s">
        <v>3709</v>
      </c>
      <c r="M131" s="1">
        <v>1.629465081209E12</v>
      </c>
      <c r="N131" s="59"/>
      <c r="O131" s="1" t="s">
        <v>3710</v>
      </c>
      <c r="P131" s="1">
        <v>1.629719942905E12</v>
      </c>
      <c r="Q131" s="59"/>
      <c r="R131" s="27" t="s">
        <v>3711</v>
      </c>
      <c r="S131" s="28">
        <v>1.629636670917E12</v>
      </c>
      <c r="T131" s="59"/>
      <c r="U131" s="1" t="s">
        <v>3712</v>
      </c>
      <c r="V131" s="1">
        <v>1.629718082852E12</v>
      </c>
      <c r="W131" s="59"/>
      <c r="X131" s="1" t="s">
        <v>3713</v>
      </c>
      <c r="Y131" s="1">
        <v>1.629804596993E12</v>
      </c>
      <c r="Z131" s="59"/>
      <c r="AA131" s="1" t="s">
        <v>3714</v>
      </c>
      <c r="AB131" s="1">
        <v>1.6297774043E12</v>
      </c>
      <c r="AC131" s="59"/>
      <c r="AD131" s="1"/>
      <c r="AE131" s="1"/>
      <c r="AF131" s="59"/>
      <c r="AG131" s="1"/>
      <c r="AH131" s="1"/>
      <c r="AI131" s="59"/>
    </row>
    <row r="132">
      <c r="A132" s="31" t="s">
        <v>611</v>
      </c>
      <c r="B132" s="31" t="s">
        <v>77</v>
      </c>
      <c r="C132" s="1" t="s">
        <v>3715</v>
      </c>
      <c r="D132" s="1">
        <v>1.62960990065E12</v>
      </c>
      <c r="E132" s="59"/>
      <c r="F132" s="27" t="s">
        <v>3716</v>
      </c>
      <c r="G132" s="28">
        <v>1.629524579303E12</v>
      </c>
      <c r="H132" s="59"/>
      <c r="I132" s="27" t="s">
        <v>3717</v>
      </c>
      <c r="J132" s="28">
        <v>1.629611084336E12</v>
      </c>
      <c r="K132" s="59"/>
      <c r="L132" s="1" t="s">
        <v>3718</v>
      </c>
      <c r="M132" s="1">
        <v>1.629465084887E12</v>
      </c>
      <c r="N132" s="59"/>
      <c r="O132" s="1" t="s">
        <v>3719</v>
      </c>
      <c r="P132" s="1">
        <v>1.629719945866E12</v>
      </c>
      <c r="Q132" s="59"/>
      <c r="R132" s="27" t="s">
        <v>3720</v>
      </c>
      <c r="S132" s="28">
        <v>1.629636672932E12</v>
      </c>
      <c r="T132" s="59"/>
      <c r="U132" s="1" t="s">
        <v>3721</v>
      </c>
      <c r="V132" s="1">
        <v>1.629718084432E12</v>
      </c>
      <c r="W132" s="59"/>
      <c r="X132" s="1" t="s">
        <v>3722</v>
      </c>
      <c r="Y132" s="1">
        <v>1.629804600273E12</v>
      </c>
      <c r="Z132" s="59"/>
      <c r="AA132" s="1" t="s">
        <v>3723</v>
      </c>
      <c r="AB132" s="1">
        <v>1.629777406879E12</v>
      </c>
      <c r="AC132" s="59"/>
      <c r="AD132" s="1"/>
      <c r="AE132" s="1"/>
      <c r="AF132" s="59"/>
      <c r="AG132" s="1"/>
      <c r="AH132" s="1"/>
      <c r="AI132" s="59"/>
    </row>
    <row r="133">
      <c r="A133" s="31" t="s">
        <v>611</v>
      </c>
      <c r="B133" s="31" t="s">
        <v>31</v>
      </c>
      <c r="C133" s="1" t="s">
        <v>3715</v>
      </c>
      <c r="D133" s="1">
        <v>1.629609900668E12</v>
      </c>
      <c r="E133" s="59"/>
      <c r="F133" s="27" t="s">
        <v>3716</v>
      </c>
      <c r="G133" s="28">
        <v>1.629524579334E12</v>
      </c>
      <c r="H133" s="59"/>
      <c r="I133" s="27" t="s">
        <v>3717</v>
      </c>
      <c r="J133" s="28">
        <v>1.62961108437E12</v>
      </c>
      <c r="K133" s="59"/>
      <c r="L133" s="1" t="s">
        <v>3718</v>
      </c>
      <c r="M133" s="1">
        <v>1.629465084901E12</v>
      </c>
      <c r="N133" s="59"/>
      <c r="O133" s="1" t="s">
        <v>3719</v>
      </c>
      <c r="P133" s="1">
        <v>1.629719945884E12</v>
      </c>
      <c r="Q133" s="59"/>
      <c r="R133" s="27" t="s">
        <v>3720</v>
      </c>
      <c r="S133" s="28">
        <v>1.629636672961E12</v>
      </c>
      <c r="T133" s="59"/>
      <c r="U133" s="1" t="s">
        <v>3721</v>
      </c>
      <c r="V133" s="1">
        <v>1.629718084466E12</v>
      </c>
      <c r="W133" s="59"/>
      <c r="X133" s="1" t="s">
        <v>3722</v>
      </c>
      <c r="Y133" s="1">
        <v>1.62980460029E12</v>
      </c>
      <c r="Z133" s="59"/>
      <c r="AA133" s="1" t="s">
        <v>3723</v>
      </c>
      <c r="AB133" s="1">
        <v>1.629777406914E12</v>
      </c>
      <c r="AC133" s="59"/>
      <c r="AD133" s="1"/>
      <c r="AE133" s="1"/>
      <c r="AF133" s="59"/>
      <c r="AG133" s="1"/>
      <c r="AH133" s="1"/>
      <c r="AI133" s="59"/>
    </row>
    <row r="134">
      <c r="A134" s="19" t="s">
        <v>16</v>
      </c>
      <c r="B134" s="19" t="s">
        <v>76</v>
      </c>
      <c r="C134" s="1" t="s">
        <v>3724</v>
      </c>
      <c r="D134" s="1">
        <v>1.629609902E12</v>
      </c>
      <c r="E134" s="59"/>
      <c r="F134" s="27" t="s">
        <v>3725</v>
      </c>
      <c r="G134" s="28">
        <v>1.629524581E12</v>
      </c>
      <c r="H134" s="59"/>
      <c r="I134" s="27" t="s">
        <v>3726</v>
      </c>
      <c r="J134" s="28">
        <v>1.629611086E12</v>
      </c>
      <c r="K134" s="59"/>
      <c r="L134" s="1" t="s">
        <v>3727</v>
      </c>
      <c r="M134" s="1">
        <v>1.629465089E12</v>
      </c>
      <c r="N134" s="59"/>
      <c r="O134" s="1" t="s">
        <v>18</v>
      </c>
      <c r="P134" s="1" t="s">
        <v>18</v>
      </c>
      <c r="Q134" s="59"/>
      <c r="R134" s="20" t="s">
        <v>18</v>
      </c>
      <c r="S134" s="21" t="s">
        <v>18</v>
      </c>
      <c r="T134" s="59"/>
      <c r="U134" s="1" t="s">
        <v>3728</v>
      </c>
      <c r="V134" s="1">
        <v>1.629718086E12</v>
      </c>
      <c r="W134" s="59"/>
      <c r="X134" s="1" t="s">
        <v>3729</v>
      </c>
      <c r="Y134" s="1">
        <v>1.629804602E12</v>
      </c>
      <c r="Z134" s="59"/>
      <c r="AA134" s="1" t="s">
        <v>18</v>
      </c>
      <c r="AB134" s="1" t="s">
        <v>18</v>
      </c>
      <c r="AC134" s="59"/>
      <c r="AD134" s="1"/>
      <c r="AE134" s="1"/>
      <c r="AF134" s="59"/>
      <c r="AG134" s="1"/>
      <c r="AH134" s="1"/>
      <c r="AI134" s="59"/>
    </row>
    <row r="135">
      <c r="A135" s="31" t="s">
        <v>611</v>
      </c>
      <c r="B135" s="31" t="s">
        <v>77</v>
      </c>
      <c r="C135" s="1" t="s">
        <v>3730</v>
      </c>
      <c r="D135" s="1">
        <v>1.629609903218E12</v>
      </c>
      <c r="E135" s="59"/>
      <c r="F135" s="27" t="s">
        <v>3731</v>
      </c>
      <c r="G135" s="28">
        <v>1.629524583598E12</v>
      </c>
      <c r="H135" s="59"/>
      <c r="I135" s="27" t="s">
        <v>3732</v>
      </c>
      <c r="J135" s="28">
        <v>1.629611087203E12</v>
      </c>
      <c r="K135" s="59"/>
      <c r="L135" s="1" t="s">
        <v>3733</v>
      </c>
      <c r="M135" s="1">
        <v>1.629465090753E12</v>
      </c>
      <c r="N135" s="59"/>
      <c r="O135" s="1" t="s">
        <v>3734</v>
      </c>
      <c r="P135" s="1">
        <v>1.629719949181E12</v>
      </c>
      <c r="Q135" s="59"/>
      <c r="R135" s="27" t="s">
        <v>3735</v>
      </c>
      <c r="S135" s="28">
        <v>1.62963667583E12</v>
      </c>
      <c r="T135" s="59"/>
      <c r="U135" s="1" t="s">
        <v>3736</v>
      </c>
      <c r="V135" s="1">
        <v>1.62971808704E12</v>
      </c>
      <c r="W135" s="59"/>
      <c r="X135" s="1" t="s">
        <v>3737</v>
      </c>
      <c r="Y135" s="1">
        <v>1.629804603596E12</v>
      </c>
      <c r="Z135" s="59"/>
      <c r="AA135" s="1" t="s">
        <v>3738</v>
      </c>
      <c r="AB135" s="1">
        <v>1.629777409225E12</v>
      </c>
      <c r="AC135" s="59"/>
      <c r="AD135" s="1"/>
      <c r="AE135" s="1"/>
      <c r="AF135" s="59"/>
      <c r="AG135" s="1"/>
      <c r="AH135" s="1"/>
      <c r="AI135" s="59"/>
    </row>
    <row r="136">
      <c r="A136" s="31" t="s">
        <v>611</v>
      </c>
      <c r="B136" s="31" t="s">
        <v>31</v>
      </c>
      <c r="C136" s="1" t="s">
        <v>3730</v>
      </c>
      <c r="D136" s="1">
        <v>1.629609903231E12</v>
      </c>
      <c r="E136" s="59"/>
      <c r="F136" s="27" t="s">
        <v>3731</v>
      </c>
      <c r="G136" s="28">
        <v>1.629524583628E12</v>
      </c>
      <c r="H136" s="59"/>
      <c r="I136" s="27" t="s">
        <v>3732</v>
      </c>
      <c r="J136" s="28">
        <v>1.629611087261E12</v>
      </c>
      <c r="K136" s="59"/>
      <c r="L136" s="1" t="s">
        <v>3733</v>
      </c>
      <c r="M136" s="1">
        <v>1.629465090786E12</v>
      </c>
      <c r="N136" s="59"/>
      <c r="O136" s="1" t="s">
        <v>3734</v>
      </c>
      <c r="P136" s="1">
        <v>1.629719949219E12</v>
      </c>
      <c r="Q136" s="59"/>
      <c r="R136" s="27" t="s">
        <v>3735</v>
      </c>
      <c r="S136" s="28">
        <v>1.629636675875E12</v>
      </c>
      <c r="T136" s="59"/>
      <c r="U136" s="1" t="s">
        <v>3736</v>
      </c>
      <c r="V136" s="1">
        <v>1.629718087098E12</v>
      </c>
      <c r="W136" s="59"/>
      <c r="X136" s="1" t="s">
        <v>3737</v>
      </c>
      <c r="Y136" s="1">
        <v>1.629804603638E12</v>
      </c>
      <c r="Z136" s="59"/>
      <c r="AA136" s="1" t="s">
        <v>3738</v>
      </c>
      <c r="AB136" s="1">
        <v>1.629777409274E12</v>
      </c>
      <c r="AC136" s="59"/>
      <c r="AD136" s="1"/>
      <c r="AE136" s="1"/>
      <c r="AF136" s="59"/>
      <c r="AG136" s="1"/>
      <c r="AH136" s="1"/>
      <c r="AI136" s="59"/>
    </row>
    <row r="137">
      <c r="A137" s="31" t="s">
        <v>611</v>
      </c>
      <c r="B137" s="31" t="s">
        <v>77</v>
      </c>
      <c r="C137" s="1" t="s">
        <v>3730</v>
      </c>
      <c r="D137" s="1">
        <v>1.629609903477E12</v>
      </c>
      <c r="E137" s="59"/>
      <c r="F137" s="27" t="s">
        <v>3731</v>
      </c>
      <c r="G137" s="28">
        <v>1.629524583818E12</v>
      </c>
      <c r="H137" s="59"/>
      <c r="I137" s="27" t="s">
        <v>3732</v>
      </c>
      <c r="J137" s="28">
        <v>1.629611087391E12</v>
      </c>
      <c r="K137" s="59"/>
      <c r="L137" s="1" t="s">
        <v>3733</v>
      </c>
      <c r="M137" s="1">
        <v>1.629465090923E12</v>
      </c>
      <c r="N137" s="59"/>
      <c r="O137" s="1" t="s">
        <v>3734</v>
      </c>
      <c r="P137" s="1">
        <v>1.629719949391E12</v>
      </c>
      <c r="Q137" s="59"/>
      <c r="R137" s="27" t="s">
        <v>3739</v>
      </c>
      <c r="S137" s="28">
        <v>1.629636676029E12</v>
      </c>
      <c r="T137" s="59"/>
      <c r="U137" s="1" t="s">
        <v>3736</v>
      </c>
      <c r="V137" s="1">
        <v>1.629718087291E12</v>
      </c>
      <c r="W137" s="59"/>
      <c r="X137" s="1" t="s">
        <v>3737</v>
      </c>
      <c r="Y137" s="1">
        <v>1.62980460376E12</v>
      </c>
      <c r="Z137" s="59"/>
      <c r="AA137" s="1" t="s">
        <v>3738</v>
      </c>
      <c r="AB137" s="1">
        <v>1.629777409423E12</v>
      </c>
      <c r="AC137" s="59"/>
      <c r="AD137" s="1"/>
      <c r="AE137" s="1"/>
      <c r="AF137" s="59"/>
      <c r="AG137" s="1"/>
      <c r="AH137" s="1"/>
      <c r="AI137" s="59"/>
    </row>
    <row r="138">
      <c r="A138" s="31" t="s">
        <v>611</v>
      </c>
      <c r="B138" s="31" t="s">
        <v>31</v>
      </c>
      <c r="C138" s="1" t="s">
        <v>3730</v>
      </c>
      <c r="D138" s="1">
        <v>1.629609903491E12</v>
      </c>
      <c r="E138" s="59"/>
      <c r="F138" s="27" t="s">
        <v>3731</v>
      </c>
      <c r="G138" s="28">
        <v>1.629524583837E12</v>
      </c>
      <c r="H138" s="59"/>
      <c r="I138" s="27" t="s">
        <v>3732</v>
      </c>
      <c r="J138" s="28">
        <v>1.629611087415E12</v>
      </c>
      <c r="K138" s="59"/>
      <c r="L138" s="1" t="s">
        <v>3733</v>
      </c>
      <c r="M138" s="1">
        <v>1.629465090927E12</v>
      </c>
      <c r="N138" s="59"/>
      <c r="O138" s="1" t="s">
        <v>3734</v>
      </c>
      <c r="P138" s="1">
        <v>1.629719949411E12</v>
      </c>
      <c r="Q138" s="59"/>
      <c r="R138" s="27" t="s">
        <v>3739</v>
      </c>
      <c r="S138" s="28">
        <v>1.629636676082E12</v>
      </c>
      <c r="T138" s="59"/>
      <c r="U138" s="1" t="s">
        <v>3736</v>
      </c>
      <c r="V138" s="1">
        <v>1.629718087325E12</v>
      </c>
      <c r="W138" s="59"/>
      <c r="X138" s="1" t="s">
        <v>3737</v>
      </c>
      <c r="Y138" s="1">
        <v>1.629804603788E12</v>
      </c>
      <c r="Z138" s="59"/>
      <c r="AA138" s="1" t="s">
        <v>3738</v>
      </c>
      <c r="AB138" s="1">
        <v>1.629777409452E12</v>
      </c>
      <c r="AC138" s="59"/>
      <c r="AD138" s="1"/>
      <c r="AE138" s="1"/>
      <c r="AF138" s="59"/>
      <c r="AG138" s="1"/>
      <c r="AH138" s="1"/>
      <c r="AI138" s="59"/>
    </row>
    <row r="139">
      <c r="A139" s="31" t="s">
        <v>611</v>
      </c>
      <c r="B139" s="31" t="s">
        <v>77</v>
      </c>
      <c r="C139" s="1" t="s">
        <v>3740</v>
      </c>
      <c r="D139" s="1">
        <v>1.629609904739E12</v>
      </c>
      <c r="E139" s="59"/>
      <c r="F139" s="27" t="s">
        <v>3741</v>
      </c>
      <c r="G139" s="28">
        <v>1.629524584796E12</v>
      </c>
      <c r="H139" s="59"/>
      <c r="I139" s="27" t="s">
        <v>3742</v>
      </c>
      <c r="J139" s="28">
        <v>1.62961108836E12</v>
      </c>
      <c r="K139" s="59"/>
      <c r="L139" s="1" t="s">
        <v>3743</v>
      </c>
      <c r="M139" s="1">
        <v>1.629465092087E12</v>
      </c>
      <c r="N139" s="59"/>
      <c r="O139" s="1" t="s">
        <v>3744</v>
      </c>
      <c r="P139" s="1">
        <v>1.629719950678E12</v>
      </c>
      <c r="Q139" s="59"/>
      <c r="R139" s="27" t="s">
        <v>3745</v>
      </c>
      <c r="S139" s="28">
        <v>1.629636677669E12</v>
      </c>
      <c r="T139" s="59"/>
      <c r="U139" s="1" t="s">
        <v>3746</v>
      </c>
      <c r="V139" s="1">
        <v>1.629718089074E12</v>
      </c>
      <c r="W139" s="59"/>
      <c r="X139" s="1" t="s">
        <v>3747</v>
      </c>
      <c r="Y139" s="1">
        <v>1.629804605235E12</v>
      </c>
      <c r="Z139" s="59"/>
      <c r="AA139" s="1" t="s">
        <v>3748</v>
      </c>
      <c r="AB139" s="1">
        <v>1.629777410527E12</v>
      </c>
      <c r="AC139" s="59"/>
      <c r="AD139" s="1"/>
      <c r="AE139" s="1"/>
      <c r="AF139" s="59"/>
      <c r="AG139" s="1"/>
      <c r="AH139" s="1"/>
      <c r="AI139" s="59"/>
    </row>
    <row r="140">
      <c r="A140" s="31" t="s">
        <v>611</v>
      </c>
      <c r="B140" s="31" t="s">
        <v>31</v>
      </c>
      <c r="C140" s="1" t="s">
        <v>3740</v>
      </c>
      <c r="D140" s="1">
        <v>1.629609904762E12</v>
      </c>
      <c r="E140" s="59"/>
      <c r="F140" s="27" t="s">
        <v>3741</v>
      </c>
      <c r="G140" s="28">
        <v>1.629524584817E12</v>
      </c>
      <c r="H140" s="59"/>
      <c r="I140" s="27" t="s">
        <v>3742</v>
      </c>
      <c r="J140" s="28">
        <v>1.629611088382E12</v>
      </c>
      <c r="K140" s="59"/>
      <c r="L140" s="1" t="s">
        <v>3743</v>
      </c>
      <c r="M140" s="1">
        <v>1.629465092093E12</v>
      </c>
      <c r="N140" s="59"/>
      <c r="O140" s="1" t="s">
        <v>3744</v>
      </c>
      <c r="P140" s="1">
        <v>1.629719950701E12</v>
      </c>
      <c r="Q140" s="59"/>
      <c r="R140" s="27" t="s">
        <v>3745</v>
      </c>
      <c r="S140" s="28">
        <v>1.629636677698E12</v>
      </c>
      <c r="T140" s="59"/>
      <c r="U140" s="1" t="s">
        <v>3746</v>
      </c>
      <c r="V140" s="1">
        <v>1.629718089108E12</v>
      </c>
      <c r="W140" s="59"/>
      <c r="X140" s="1" t="s">
        <v>3747</v>
      </c>
      <c r="Y140" s="1">
        <v>1.629804605255E12</v>
      </c>
      <c r="Z140" s="59"/>
      <c r="AA140" s="1" t="s">
        <v>3748</v>
      </c>
      <c r="AB140" s="1">
        <v>1.629777410555E12</v>
      </c>
      <c r="AC140" s="59"/>
      <c r="AD140" s="1"/>
      <c r="AE140" s="1"/>
      <c r="AF140" s="59"/>
      <c r="AG140" s="1"/>
      <c r="AH140" s="1"/>
      <c r="AI140" s="59"/>
    </row>
    <row r="141">
      <c r="A141" s="41" t="s">
        <v>611</v>
      </c>
      <c r="B141" s="41" t="s">
        <v>3577</v>
      </c>
      <c r="C141" s="52" t="s">
        <v>3749</v>
      </c>
      <c r="D141" s="52">
        <v>1.629609906441E12</v>
      </c>
      <c r="E141" s="60"/>
      <c r="F141" s="52" t="s">
        <v>3750</v>
      </c>
      <c r="G141" s="52">
        <v>1.62952458677E12</v>
      </c>
      <c r="H141" s="60"/>
      <c r="I141" s="52" t="s">
        <v>3751</v>
      </c>
      <c r="J141" s="52">
        <v>1.629611090046E12</v>
      </c>
      <c r="K141" s="60"/>
      <c r="L141" s="52" t="s">
        <v>3752</v>
      </c>
      <c r="M141" s="52">
        <v>1.62946509398E12</v>
      </c>
      <c r="N141" s="60"/>
      <c r="O141" s="52" t="s">
        <v>3753</v>
      </c>
      <c r="P141" s="52">
        <v>1.629719952142E12</v>
      </c>
      <c r="Q141" s="60"/>
      <c r="R141" s="44" t="s">
        <v>3754</v>
      </c>
      <c r="S141" s="45">
        <v>1.629636679568E12</v>
      </c>
      <c r="T141" s="60"/>
      <c r="U141" s="52" t="s">
        <v>3755</v>
      </c>
      <c r="V141" s="52">
        <v>1.629718091281E12</v>
      </c>
      <c r="W141" s="60"/>
      <c r="X141" s="52" t="s">
        <v>3756</v>
      </c>
      <c r="Y141" s="52">
        <v>1.629804607506E12</v>
      </c>
      <c r="Z141" s="60"/>
      <c r="AA141" s="52" t="s">
        <v>3757</v>
      </c>
      <c r="AB141" s="52">
        <v>1.62977741244E12</v>
      </c>
      <c r="AC141" s="60"/>
      <c r="AD141" s="52"/>
      <c r="AE141" s="52"/>
      <c r="AF141" s="60"/>
      <c r="AG141" s="52"/>
      <c r="AH141" s="52"/>
      <c r="AI141" s="60"/>
    </row>
    <row r="142">
      <c r="A142" s="96"/>
      <c r="B142" s="96"/>
      <c r="C142" s="1"/>
      <c r="D142" s="1"/>
      <c r="E142" s="59"/>
      <c r="F142" s="1"/>
      <c r="G142" s="1"/>
      <c r="H142" s="59"/>
      <c r="I142" s="1"/>
      <c r="J142" s="1"/>
      <c r="K142" s="59"/>
      <c r="L142" s="1"/>
      <c r="M142" s="1"/>
      <c r="N142" s="59"/>
      <c r="O142" s="1"/>
      <c r="P142" s="1"/>
      <c r="Q142" s="59"/>
      <c r="R142" s="1"/>
      <c r="S142" s="1"/>
      <c r="T142" s="59"/>
      <c r="U142" s="1"/>
      <c r="V142" s="1"/>
      <c r="W142" s="59"/>
      <c r="X142" s="1"/>
      <c r="Y142" s="1"/>
      <c r="Z142" s="59"/>
      <c r="AA142" s="1"/>
      <c r="AB142" s="1"/>
      <c r="AC142" s="59"/>
      <c r="AD142" s="1"/>
      <c r="AE142" s="1"/>
      <c r="AF142" s="59"/>
      <c r="AG142" s="1"/>
      <c r="AH142" s="1"/>
      <c r="AI142" s="59"/>
    </row>
    <row r="143">
      <c r="A143" s="96"/>
      <c r="B143" s="96"/>
      <c r="C143" s="1"/>
      <c r="D143" s="1"/>
      <c r="E143" s="59"/>
      <c r="F143" s="1"/>
      <c r="G143" s="1"/>
      <c r="H143" s="59"/>
      <c r="I143" s="1"/>
      <c r="J143" s="1"/>
      <c r="K143" s="59"/>
      <c r="L143" s="1"/>
      <c r="M143" s="1"/>
      <c r="N143" s="59"/>
      <c r="O143" s="1"/>
      <c r="P143" s="1"/>
      <c r="Q143" s="59"/>
      <c r="R143" s="1"/>
      <c r="S143" s="1"/>
      <c r="T143" s="59"/>
      <c r="U143" s="1"/>
      <c r="V143" s="1"/>
      <c r="W143" s="59"/>
      <c r="X143" s="1"/>
      <c r="Y143" s="1"/>
      <c r="Z143" s="59"/>
      <c r="AA143" s="1"/>
      <c r="AB143" s="1"/>
      <c r="AC143" s="59"/>
      <c r="AD143" s="1"/>
      <c r="AE143" s="1"/>
      <c r="AF143" s="59"/>
      <c r="AG143" s="1"/>
      <c r="AH143" s="1"/>
      <c r="AI143" s="59"/>
    </row>
    <row r="144">
      <c r="A144" s="96"/>
      <c r="B144" s="96"/>
      <c r="E144" s="14"/>
      <c r="H144" s="14"/>
      <c r="K144" s="14"/>
      <c r="N144" s="14"/>
      <c r="Q144" s="14"/>
      <c r="T144" s="14"/>
      <c r="W144" s="14"/>
      <c r="Z144" s="14"/>
      <c r="AC144" s="14"/>
      <c r="AF144" s="14"/>
      <c r="AI144" s="14"/>
    </row>
    <row r="145">
      <c r="A145" s="96"/>
      <c r="B145" s="96"/>
      <c r="C145" s="26"/>
      <c r="D145" s="26"/>
      <c r="E145" s="14"/>
      <c r="F145" s="26"/>
      <c r="G145" s="26"/>
      <c r="H145" s="14"/>
      <c r="I145" s="1"/>
      <c r="J145" s="1"/>
      <c r="K145" s="59"/>
      <c r="N145" s="14"/>
      <c r="O145" s="1"/>
      <c r="P145" s="1"/>
      <c r="Q145" s="14"/>
      <c r="R145" s="1"/>
      <c r="S145" s="1"/>
      <c r="T145" s="59"/>
      <c r="V145" s="1"/>
      <c r="W145" s="14"/>
      <c r="Y145" s="1"/>
      <c r="Z145" s="14"/>
      <c r="AB145" s="1"/>
      <c r="AC145" s="14"/>
      <c r="AE145" s="1"/>
      <c r="AF145" s="14"/>
      <c r="AH145" s="1"/>
      <c r="AI145" s="14"/>
    </row>
    <row r="146">
      <c r="A146" s="96"/>
      <c r="B146" s="96"/>
      <c r="C146" s="26"/>
      <c r="D146" s="26"/>
      <c r="E146" s="14"/>
      <c r="F146" s="26"/>
      <c r="G146" s="26"/>
      <c r="H146" s="14"/>
      <c r="I146" s="1"/>
      <c r="J146" s="1"/>
      <c r="K146" s="84"/>
      <c r="L146" s="27"/>
      <c r="M146" s="28"/>
      <c r="N146" s="14"/>
      <c r="O146" s="85"/>
      <c r="P146" s="81"/>
      <c r="Q146" s="14"/>
      <c r="R146" s="1"/>
      <c r="S146" s="1"/>
      <c r="T146" s="100"/>
      <c r="V146" s="26"/>
      <c r="W146" s="14"/>
      <c r="Y146" s="1"/>
      <c r="Z146" s="14"/>
      <c r="AB146" s="1"/>
      <c r="AC146" s="14"/>
      <c r="AE146" s="1"/>
      <c r="AF146" s="14"/>
      <c r="AH146" s="1"/>
      <c r="AI146" s="14"/>
    </row>
    <row r="147">
      <c r="A147" s="96"/>
      <c r="B147" s="96"/>
      <c r="C147" s="18"/>
      <c r="D147" s="115"/>
      <c r="E147" s="75"/>
      <c r="F147" s="26"/>
      <c r="G147" s="26"/>
      <c r="H147" s="14"/>
      <c r="I147" s="1"/>
      <c r="J147" s="1"/>
      <c r="K147" s="84"/>
      <c r="L147" s="27"/>
      <c r="M147" s="28"/>
      <c r="N147" s="14"/>
      <c r="O147" s="85"/>
      <c r="P147" s="81"/>
      <c r="Q147" s="14"/>
      <c r="R147" s="1"/>
      <c r="S147" s="1"/>
      <c r="T147" s="100"/>
      <c r="V147" s="26"/>
      <c r="W147" s="14"/>
      <c r="Y147" s="1"/>
      <c r="Z147" s="14"/>
      <c r="AB147" s="1"/>
      <c r="AC147" s="14"/>
      <c r="AE147" s="1"/>
      <c r="AF147" s="14"/>
      <c r="AH147" s="1"/>
      <c r="AI147" s="14"/>
    </row>
    <row r="148">
      <c r="A148" s="2"/>
      <c r="B148" s="2"/>
      <c r="C148" s="1"/>
      <c r="D148" s="1"/>
      <c r="E148" s="14"/>
      <c r="F148" s="26"/>
      <c r="G148" s="26"/>
      <c r="H148" s="14"/>
      <c r="I148" s="1"/>
      <c r="J148" s="1"/>
      <c r="K148" s="84"/>
      <c r="L148" s="27"/>
      <c r="M148" s="28"/>
      <c r="N148" s="14"/>
      <c r="O148" s="85"/>
      <c r="P148" s="81"/>
      <c r="Q148" s="14"/>
      <c r="R148" s="1"/>
      <c r="S148" s="1"/>
      <c r="T148" s="100"/>
      <c r="V148" s="26"/>
      <c r="W148" s="14"/>
      <c r="Y148" s="1"/>
      <c r="Z148" s="14"/>
      <c r="AB148" s="1"/>
      <c r="AC148" s="14"/>
      <c r="AE148" s="1"/>
      <c r="AF148" s="14"/>
      <c r="AH148" s="1"/>
      <c r="AI148" s="14"/>
    </row>
    <row r="149">
      <c r="A149" s="25"/>
      <c r="B149" s="2"/>
      <c r="C149" s="1"/>
      <c r="D149" s="1"/>
      <c r="E149" s="14"/>
      <c r="F149" s="26"/>
      <c r="G149" s="26"/>
      <c r="H149" s="14"/>
      <c r="I149" s="1"/>
      <c r="J149" s="1"/>
      <c r="K149" s="84"/>
      <c r="L149" s="27"/>
      <c r="M149" s="28"/>
      <c r="N149" s="14"/>
      <c r="O149" s="85"/>
      <c r="P149" s="81"/>
      <c r="Q149" s="14"/>
      <c r="R149" s="1"/>
      <c r="S149" s="1"/>
      <c r="T149" s="100"/>
      <c r="V149" s="26"/>
      <c r="W149" s="14"/>
      <c r="Y149" s="1"/>
      <c r="Z149" s="14"/>
      <c r="AB149" s="1"/>
      <c r="AC149" s="14"/>
      <c r="AE149" s="1"/>
      <c r="AF149" s="14"/>
      <c r="AH149" s="1"/>
      <c r="AI149" s="14"/>
    </row>
    <row r="150">
      <c r="A150" s="25"/>
      <c r="B150" s="2"/>
      <c r="C150" s="1"/>
      <c r="D150" s="1"/>
      <c r="E150" s="14"/>
      <c r="F150" s="26"/>
      <c r="G150" s="26"/>
      <c r="H150" s="14"/>
      <c r="I150" s="1"/>
      <c r="J150" s="1"/>
      <c r="K150" s="84"/>
      <c r="L150" s="27"/>
      <c r="M150" s="28"/>
      <c r="N150" s="14"/>
      <c r="O150" s="85"/>
      <c r="P150" s="81"/>
      <c r="Q150" s="14"/>
      <c r="R150" s="1"/>
      <c r="S150" s="1"/>
      <c r="T150" s="100"/>
      <c r="V150" s="26"/>
      <c r="W150" s="14"/>
      <c r="Y150" s="1"/>
      <c r="Z150" s="14"/>
      <c r="AB150" s="1"/>
      <c r="AC150" s="14"/>
      <c r="AE150" s="1"/>
      <c r="AF150" s="14"/>
      <c r="AH150" s="1"/>
      <c r="AI150" s="14"/>
    </row>
    <row r="151">
      <c r="A151" s="54"/>
      <c r="B151" s="96"/>
      <c r="C151" s="1"/>
      <c r="D151" s="1"/>
      <c r="E151" s="14"/>
      <c r="F151" s="26"/>
      <c r="G151" s="26"/>
      <c r="H151" s="14"/>
      <c r="I151" s="1"/>
      <c r="J151" s="1"/>
      <c r="K151" s="84"/>
      <c r="L151" s="27"/>
      <c r="M151" s="28"/>
      <c r="N151" s="14"/>
      <c r="O151" s="85"/>
      <c r="P151" s="81"/>
      <c r="Q151" s="14"/>
      <c r="R151" s="1"/>
      <c r="S151" s="1"/>
      <c r="T151" s="100"/>
      <c r="V151" s="26"/>
      <c r="W151" s="14"/>
      <c r="Y151" s="1"/>
      <c r="Z151" s="14"/>
      <c r="AB151" s="1"/>
      <c r="AC151" s="14"/>
      <c r="AE151" s="1"/>
      <c r="AF151" s="14"/>
      <c r="AH151" s="1"/>
      <c r="AI151" s="14"/>
    </row>
    <row r="152">
      <c r="A152" s="149"/>
      <c r="B152" s="150"/>
      <c r="C152" s="52"/>
      <c r="D152" s="52"/>
      <c r="E152" s="43"/>
      <c r="F152" s="42"/>
      <c r="G152" s="42"/>
      <c r="H152" s="43"/>
      <c r="I152" s="52"/>
      <c r="J152" s="52"/>
      <c r="K152" s="91"/>
      <c r="L152" s="44"/>
      <c r="M152" s="45"/>
      <c r="N152" s="43"/>
      <c r="O152" s="92"/>
      <c r="P152" s="90"/>
      <c r="Q152" s="43"/>
      <c r="R152" s="52"/>
      <c r="S152" s="52"/>
      <c r="T152" s="105"/>
      <c r="U152" s="46"/>
      <c r="V152" s="42"/>
      <c r="W152" s="43"/>
      <c r="X152" s="46"/>
      <c r="Y152" s="52"/>
      <c r="Z152" s="43"/>
      <c r="AA152" s="46"/>
      <c r="AB152" s="52"/>
      <c r="AC152" s="43"/>
      <c r="AD152" s="46"/>
      <c r="AE152" s="52"/>
      <c r="AF152" s="43"/>
      <c r="AG152" s="46"/>
      <c r="AH152" s="52"/>
      <c r="AI152" s="43"/>
    </row>
    <row r="153">
      <c r="A153" s="13"/>
      <c r="B153" s="13" t="s">
        <v>15</v>
      </c>
      <c r="C153" s="1"/>
      <c r="D153" s="1"/>
      <c r="E153" s="14"/>
      <c r="F153" s="26"/>
      <c r="G153" s="26"/>
      <c r="H153" s="14"/>
      <c r="I153" s="1"/>
      <c r="J153" s="1"/>
      <c r="K153" s="84"/>
      <c r="L153" s="27"/>
      <c r="M153" s="28"/>
      <c r="N153" s="14"/>
      <c r="O153" s="85"/>
      <c r="P153" s="81"/>
      <c r="Q153" s="14"/>
      <c r="R153" s="1"/>
      <c r="S153" s="1"/>
      <c r="T153" s="100"/>
      <c r="V153" s="26"/>
      <c r="W153" s="14"/>
      <c r="Y153" s="1"/>
      <c r="Z153" s="14"/>
      <c r="AB153" s="1"/>
      <c r="AC153" s="14"/>
      <c r="AE153" s="1"/>
      <c r="AF153" s="14"/>
      <c r="AH153" s="1"/>
      <c r="AI153" s="14"/>
    </row>
    <row r="154">
      <c r="A154" s="19" t="s">
        <v>16</v>
      </c>
      <c r="B154" s="19" t="s">
        <v>17</v>
      </c>
      <c r="C154" s="1" t="s">
        <v>18</v>
      </c>
      <c r="D154" s="1" t="s">
        <v>18</v>
      </c>
      <c r="E154" s="14"/>
      <c r="F154" s="20" t="s">
        <v>18</v>
      </c>
      <c r="G154" s="21" t="s">
        <v>18</v>
      </c>
      <c r="H154" s="59"/>
      <c r="I154" s="20" t="s">
        <v>18</v>
      </c>
      <c r="J154" s="21" t="s">
        <v>18</v>
      </c>
      <c r="K154" s="84"/>
      <c r="L154" s="1" t="s">
        <v>18</v>
      </c>
      <c r="M154" s="1" t="s">
        <v>18</v>
      </c>
      <c r="N154" s="14"/>
      <c r="O154" s="1" t="s">
        <v>18</v>
      </c>
      <c r="P154" s="1" t="s">
        <v>18</v>
      </c>
      <c r="Q154" s="14"/>
      <c r="R154" s="20" t="s">
        <v>18</v>
      </c>
      <c r="S154" s="21" t="s">
        <v>18</v>
      </c>
      <c r="T154" s="100"/>
      <c r="U154" s="1" t="s">
        <v>18</v>
      </c>
      <c r="V154" s="1" t="s">
        <v>18</v>
      </c>
      <c r="W154" s="14"/>
      <c r="X154" s="1" t="s">
        <v>18</v>
      </c>
      <c r="Y154" s="1" t="s">
        <v>18</v>
      </c>
      <c r="Z154" s="14"/>
      <c r="AA154" s="1" t="s">
        <v>18</v>
      </c>
      <c r="AB154" s="1" t="s">
        <v>18</v>
      </c>
      <c r="AC154" s="14"/>
      <c r="AE154" s="1"/>
      <c r="AF154" s="14"/>
      <c r="AH154" s="1"/>
      <c r="AI154" s="14"/>
    </row>
    <row r="155">
      <c r="A155" s="25" t="s">
        <v>19</v>
      </c>
      <c r="B155" s="25" t="s">
        <v>20</v>
      </c>
      <c r="C155" s="1" t="s">
        <v>3758</v>
      </c>
      <c r="D155" s="1">
        <v>1.629616337337E12</v>
      </c>
      <c r="E155" s="14"/>
      <c r="F155" s="27" t="s">
        <v>3759</v>
      </c>
      <c r="G155" s="28">
        <v>1.629528972758E12</v>
      </c>
      <c r="H155" s="14"/>
      <c r="I155" s="27" t="s">
        <v>3760</v>
      </c>
      <c r="J155" s="28">
        <v>1.629617915544E12</v>
      </c>
      <c r="K155" s="84"/>
      <c r="L155" s="1" t="s">
        <v>3761</v>
      </c>
      <c r="M155" s="1">
        <v>1.629469114081E12</v>
      </c>
      <c r="N155" s="14"/>
      <c r="O155" s="85" t="s">
        <v>3762</v>
      </c>
      <c r="P155" s="81">
        <v>1.62972437156E12</v>
      </c>
      <c r="Q155" s="14"/>
      <c r="R155" s="27" t="s">
        <v>3763</v>
      </c>
      <c r="S155" s="28">
        <v>1.629642019001E12</v>
      </c>
      <c r="T155" s="100"/>
      <c r="U155" s="26" t="s">
        <v>3764</v>
      </c>
      <c r="V155" s="26">
        <v>1.629722892463E12</v>
      </c>
      <c r="W155" s="14"/>
      <c r="X155" s="1" t="s">
        <v>3765</v>
      </c>
      <c r="Y155" s="1">
        <v>1.62980897718E12</v>
      </c>
      <c r="Z155" s="14"/>
      <c r="AA155" s="26" t="s">
        <v>3766</v>
      </c>
      <c r="AB155" s="1">
        <v>1.629781696552E12</v>
      </c>
      <c r="AC155" s="14"/>
      <c r="AE155" s="1"/>
      <c r="AF155" s="14"/>
      <c r="AH155" s="1"/>
      <c r="AI155" s="14"/>
    </row>
    <row r="156">
      <c r="A156" s="31" t="s">
        <v>611</v>
      </c>
      <c r="B156" s="31" t="s">
        <v>31</v>
      </c>
      <c r="C156" s="1" t="s">
        <v>3767</v>
      </c>
      <c r="D156" s="1">
        <v>1.629616338272E12</v>
      </c>
      <c r="E156" s="14"/>
      <c r="F156" s="27" t="s">
        <v>3768</v>
      </c>
      <c r="G156" s="28">
        <v>1.629528973651E12</v>
      </c>
      <c r="H156" s="14"/>
      <c r="I156" s="27" t="s">
        <v>3769</v>
      </c>
      <c r="J156" s="28">
        <v>1.629617917261E12</v>
      </c>
      <c r="K156" s="84"/>
      <c r="L156" s="1" t="s">
        <v>3770</v>
      </c>
      <c r="M156" s="1">
        <v>1.629469115358E12</v>
      </c>
      <c r="N156" s="14"/>
      <c r="O156" s="85" t="s">
        <v>3771</v>
      </c>
      <c r="P156" s="81">
        <v>1.629724373446E12</v>
      </c>
      <c r="Q156" s="14"/>
      <c r="R156" s="27" t="s">
        <v>3772</v>
      </c>
      <c r="S156" s="28">
        <v>1.629642020513E12</v>
      </c>
      <c r="T156" s="100"/>
      <c r="U156" s="26" t="s">
        <v>3773</v>
      </c>
      <c r="V156" s="26">
        <v>1.629722894102E12</v>
      </c>
      <c r="W156" s="14"/>
      <c r="X156" s="1" t="s">
        <v>3774</v>
      </c>
      <c r="Y156" s="1">
        <v>1.629808978688E12</v>
      </c>
      <c r="Z156" s="14"/>
      <c r="AA156" s="26" t="s">
        <v>3775</v>
      </c>
      <c r="AB156" s="1">
        <v>1.629781698266E12</v>
      </c>
      <c r="AC156" s="14"/>
      <c r="AE156" s="1"/>
      <c r="AF156" s="14"/>
      <c r="AH156" s="1"/>
      <c r="AI156" s="14"/>
    </row>
    <row r="157">
      <c r="A157" s="31" t="s">
        <v>611</v>
      </c>
      <c r="B157" s="31" t="s">
        <v>77</v>
      </c>
      <c r="C157" s="1" t="s">
        <v>3776</v>
      </c>
      <c r="D157" s="1">
        <v>1.629616345561E12</v>
      </c>
      <c r="E157" s="61"/>
      <c r="F157" s="27" t="s">
        <v>3777</v>
      </c>
      <c r="G157" s="28">
        <v>1.629528979634E12</v>
      </c>
      <c r="H157" s="14"/>
      <c r="I157" s="27" t="s">
        <v>3778</v>
      </c>
      <c r="J157" s="28">
        <v>1.629617923262E12</v>
      </c>
      <c r="K157" s="84"/>
      <c r="L157" s="1" t="s">
        <v>3779</v>
      </c>
      <c r="M157" s="1">
        <v>1.629469127589E12</v>
      </c>
      <c r="N157" s="14"/>
      <c r="O157" s="85" t="s">
        <v>3780</v>
      </c>
      <c r="P157" s="81">
        <v>1.62972438088E12</v>
      </c>
      <c r="Q157" s="14"/>
      <c r="R157" s="27" t="s">
        <v>3781</v>
      </c>
      <c r="S157" s="28">
        <v>1.629642025422E12</v>
      </c>
      <c r="T157" s="100"/>
      <c r="U157" s="26" t="s">
        <v>3782</v>
      </c>
      <c r="V157" s="26">
        <v>1.629722898274E12</v>
      </c>
      <c r="W157" s="14"/>
      <c r="X157" s="1" t="s">
        <v>3783</v>
      </c>
      <c r="Y157" s="1">
        <v>1.629808984867E12</v>
      </c>
      <c r="Z157" s="14"/>
      <c r="AA157" s="26" t="s">
        <v>3784</v>
      </c>
      <c r="AB157" s="1">
        <v>1.629781703784E12</v>
      </c>
      <c r="AC157" s="14"/>
      <c r="AE157" s="1"/>
      <c r="AF157" s="14"/>
      <c r="AH157" s="1"/>
      <c r="AI157" s="14"/>
    </row>
    <row r="158">
      <c r="A158" s="31" t="s">
        <v>611</v>
      </c>
      <c r="B158" s="31" t="s">
        <v>31</v>
      </c>
      <c r="C158" s="1" t="s">
        <v>3785</v>
      </c>
      <c r="D158" s="1">
        <v>1.629616346406E12</v>
      </c>
      <c r="E158" s="61"/>
      <c r="F158" s="27" t="s">
        <v>3786</v>
      </c>
      <c r="G158" s="28">
        <v>1.629528980892E12</v>
      </c>
      <c r="H158" s="14"/>
      <c r="I158" s="27" t="s">
        <v>3787</v>
      </c>
      <c r="J158" s="28">
        <v>1.629617924326E12</v>
      </c>
      <c r="K158" s="84"/>
      <c r="L158" s="1" t="s">
        <v>3788</v>
      </c>
      <c r="M158" s="1">
        <v>1.629469128341E12</v>
      </c>
      <c r="N158" s="14"/>
      <c r="O158" s="85" t="s">
        <v>3789</v>
      </c>
      <c r="P158" s="81">
        <v>1.629724381865E12</v>
      </c>
      <c r="Q158" s="14"/>
      <c r="R158" s="27" t="s">
        <v>3790</v>
      </c>
      <c r="S158" s="28">
        <v>1.629642026476E12</v>
      </c>
      <c r="T158" s="100"/>
      <c r="U158" s="26" t="s">
        <v>3791</v>
      </c>
      <c r="V158" s="26">
        <v>1.629722899105E12</v>
      </c>
      <c r="W158" s="14"/>
      <c r="X158" s="1" t="s">
        <v>3792</v>
      </c>
      <c r="Y158" s="1">
        <v>1.629808985794E12</v>
      </c>
      <c r="Z158" s="14"/>
      <c r="AA158" s="26" t="s">
        <v>3793</v>
      </c>
      <c r="AB158" s="1">
        <v>1.629781706621E12</v>
      </c>
      <c r="AC158" s="14"/>
      <c r="AE158" s="1"/>
      <c r="AF158" s="14"/>
      <c r="AH158" s="1"/>
      <c r="AI158" s="14"/>
    </row>
    <row r="159">
      <c r="A159" s="31" t="s">
        <v>611</v>
      </c>
      <c r="B159" s="31" t="s">
        <v>77</v>
      </c>
      <c r="C159" s="1" t="s">
        <v>3785</v>
      </c>
      <c r="D159" s="1">
        <v>1.629616346616E12</v>
      </c>
      <c r="E159" s="61"/>
      <c r="F159" s="27" t="s">
        <v>3786</v>
      </c>
      <c r="G159" s="28">
        <v>1.629528980912E12</v>
      </c>
      <c r="H159" s="14"/>
      <c r="I159" s="27" t="s">
        <v>3787</v>
      </c>
      <c r="J159" s="28">
        <v>1.62961792449E12</v>
      </c>
      <c r="K159" s="84"/>
      <c r="L159" s="1" t="s">
        <v>3788</v>
      </c>
      <c r="M159" s="1">
        <v>1.629469128507E12</v>
      </c>
      <c r="N159" s="14"/>
      <c r="O159" s="85" t="s">
        <v>3789</v>
      </c>
      <c r="P159" s="81">
        <v>1.629724381987E12</v>
      </c>
      <c r="Q159" s="14"/>
      <c r="R159" s="27" t="s">
        <v>3790</v>
      </c>
      <c r="S159" s="28">
        <v>1.629642026674E12</v>
      </c>
      <c r="T159" s="100"/>
      <c r="U159" s="26" t="s">
        <v>3791</v>
      </c>
      <c r="V159" s="26">
        <v>1.629722899323E12</v>
      </c>
      <c r="W159" s="14"/>
      <c r="X159" s="1" t="s">
        <v>3792</v>
      </c>
      <c r="Y159" s="1">
        <v>1.62980898582E12</v>
      </c>
      <c r="Z159" s="14"/>
      <c r="AA159" s="26" t="s">
        <v>3793</v>
      </c>
      <c r="AB159" s="1">
        <v>1.629781706641E12</v>
      </c>
      <c r="AC159" s="14"/>
      <c r="AE159" s="1"/>
      <c r="AF159" s="14"/>
      <c r="AH159" s="1"/>
      <c r="AI159" s="14"/>
    </row>
    <row r="160">
      <c r="A160" s="31" t="s">
        <v>611</v>
      </c>
      <c r="B160" s="31" t="s">
        <v>31</v>
      </c>
      <c r="C160" s="1" t="s">
        <v>3785</v>
      </c>
      <c r="D160" s="1">
        <v>1.629616346626E12</v>
      </c>
      <c r="E160" s="61"/>
      <c r="F160" s="27" t="s">
        <v>3786</v>
      </c>
      <c r="G160" s="28">
        <v>1.629528980932E12</v>
      </c>
      <c r="H160" s="14"/>
      <c r="I160" s="27" t="s">
        <v>3787</v>
      </c>
      <c r="J160" s="28">
        <v>1.629617924513E12</v>
      </c>
      <c r="K160" s="84"/>
      <c r="L160" s="1" t="s">
        <v>3788</v>
      </c>
      <c r="M160" s="1">
        <v>1.629469128524E12</v>
      </c>
      <c r="N160" s="14"/>
      <c r="O160" s="85" t="s">
        <v>3789</v>
      </c>
      <c r="P160" s="81">
        <v>1.62972438199E12</v>
      </c>
      <c r="Q160" s="14"/>
      <c r="R160" s="27" t="s">
        <v>3790</v>
      </c>
      <c r="S160" s="28">
        <v>1.629642026698E12</v>
      </c>
      <c r="T160" s="100"/>
      <c r="U160" s="26" t="s">
        <v>3791</v>
      </c>
      <c r="V160" s="26">
        <v>1.629722899342E12</v>
      </c>
      <c r="W160" s="14"/>
      <c r="X160" s="1" t="s">
        <v>3792</v>
      </c>
      <c r="Y160" s="1">
        <v>1.629808985831E12</v>
      </c>
      <c r="Z160" s="14"/>
      <c r="AA160" s="26" t="s">
        <v>3793</v>
      </c>
      <c r="AB160" s="1">
        <v>1.629781706663E12</v>
      </c>
      <c r="AC160" s="14"/>
      <c r="AE160" s="1"/>
      <c r="AF160" s="14"/>
      <c r="AH160" s="1"/>
      <c r="AI160" s="14"/>
    </row>
    <row r="161">
      <c r="A161" s="31" t="s">
        <v>611</v>
      </c>
      <c r="B161" s="31" t="s">
        <v>77</v>
      </c>
      <c r="C161" s="1" t="s">
        <v>3785</v>
      </c>
      <c r="D161" s="1">
        <v>1.629616346853E12</v>
      </c>
      <c r="E161" s="61"/>
      <c r="F161" s="27" t="s">
        <v>3794</v>
      </c>
      <c r="G161" s="28">
        <v>1.629528981263E12</v>
      </c>
      <c r="H161" s="14"/>
      <c r="I161" s="27" t="s">
        <v>3787</v>
      </c>
      <c r="J161" s="28">
        <v>1.629617924765E12</v>
      </c>
      <c r="K161" s="84"/>
      <c r="L161" s="1" t="s">
        <v>3788</v>
      </c>
      <c r="M161" s="1">
        <v>1.629469128772E12</v>
      </c>
      <c r="N161" s="14"/>
      <c r="O161" s="85" t="s">
        <v>3795</v>
      </c>
      <c r="P161" s="81">
        <v>1.629724382216E12</v>
      </c>
      <c r="Q161" s="14"/>
      <c r="R161" s="27" t="s">
        <v>3790</v>
      </c>
      <c r="S161" s="28">
        <v>1.629642026968E12</v>
      </c>
      <c r="T161" s="59"/>
      <c r="U161" s="26" t="s">
        <v>3791</v>
      </c>
      <c r="V161" s="1">
        <v>1.629722899566E12</v>
      </c>
      <c r="W161" s="14"/>
      <c r="X161" s="1" t="s">
        <v>3796</v>
      </c>
      <c r="Y161" s="1">
        <v>1.629808986094E12</v>
      </c>
      <c r="Z161" s="14"/>
      <c r="AA161" s="26" t="s">
        <v>3797</v>
      </c>
      <c r="AB161" s="1">
        <v>1.629781707074E12</v>
      </c>
      <c r="AC161" s="14"/>
      <c r="AE161" s="1"/>
      <c r="AF161" s="14"/>
      <c r="AH161" s="1"/>
      <c r="AI161" s="14"/>
    </row>
    <row r="162">
      <c r="A162" s="31" t="s">
        <v>611</v>
      </c>
      <c r="B162" s="31" t="s">
        <v>31</v>
      </c>
      <c r="C162" s="1" t="s">
        <v>3785</v>
      </c>
      <c r="D162" s="1">
        <v>1.629616346866E12</v>
      </c>
      <c r="E162" s="61"/>
      <c r="F162" s="27" t="s">
        <v>3794</v>
      </c>
      <c r="G162" s="28">
        <v>1.629528981294E12</v>
      </c>
      <c r="H162" s="14"/>
      <c r="I162" s="27" t="s">
        <v>3787</v>
      </c>
      <c r="J162" s="28">
        <v>1.629617924786E12</v>
      </c>
      <c r="K162" s="84"/>
      <c r="L162" s="1" t="s">
        <v>3788</v>
      </c>
      <c r="M162" s="1">
        <v>1.629469128876E12</v>
      </c>
      <c r="N162" s="14"/>
      <c r="O162" s="85" t="s">
        <v>3795</v>
      </c>
      <c r="P162" s="81">
        <v>1.629724382221E12</v>
      </c>
      <c r="Q162" s="14"/>
      <c r="R162" s="27" t="s">
        <v>3790</v>
      </c>
      <c r="S162" s="28">
        <v>1.629642026983E12</v>
      </c>
      <c r="T162" s="100"/>
      <c r="U162" s="26" t="s">
        <v>3791</v>
      </c>
      <c r="V162" s="1">
        <v>1.629722899588E12</v>
      </c>
      <c r="W162" s="14"/>
      <c r="X162" s="1" t="s">
        <v>3796</v>
      </c>
      <c r="Y162" s="1">
        <v>1.629808986101E12</v>
      </c>
      <c r="Z162" s="14"/>
      <c r="AA162" s="26" t="s">
        <v>3797</v>
      </c>
      <c r="AB162" s="1">
        <v>1.629781707119E12</v>
      </c>
      <c r="AC162" s="14"/>
      <c r="AE162" s="1"/>
      <c r="AF162" s="14"/>
      <c r="AH162" s="1"/>
      <c r="AI162" s="14"/>
    </row>
    <row r="163">
      <c r="A163" s="31" t="s">
        <v>611</v>
      </c>
      <c r="B163" s="31" t="s">
        <v>77</v>
      </c>
      <c r="C163" s="1" t="s">
        <v>3785</v>
      </c>
      <c r="D163" s="1">
        <v>1.629616346945E12</v>
      </c>
      <c r="E163" s="61"/>
      <c r="F163" s="27" t="s">
        <v>3794</v>
      </c>
      <c r="G163" s="28">
        <v>1.629528981359E12</v>
      </c>
      <c r="H163" s="14"/>
      <c r="I163" s="27" t="s">
        <v>3787</v>
      </c>
      <c r="J163" s="28">
        <v>1.629617924888E12</v>
      </c>
      <c r="K163" s="84"/>
      <c r="L163" s="1" t="s">
        <v>3798</v>
      </c>
      <c r="M163" s="1">
        <v>1.629469129911E12</v>
      </c>
      <c r="N163" s="14"/>
      <c r="O163" s="85" t="s">
        <v>3795</v>
      </c>
      <c r="P163" s="81">
        <v>1.629724382298E12</v>
      </c>
      <c r="Q163" s="14"/>
      <c r="R163" s="27" t="s">
        <v>3799</v>
      </c>
      <c r="S163" s="28">
        <v>1.629642027065E12</v>
      </c>
      <c r="T163" s="100"/>
      <c r="U163" s="26" t="s">
        <v>3791</v>
      </c>
      <c r="V163" s="26">
        <v>1.629722899659E12</v>
      </c>
      <c r="W163" s="14"/>
      <c r="X163" s="1" t="s">
        <v>3796</v>
      </c>
      <c r="Y163" s="1">
        <v>1.62980898617E12</v>
      </c>
      <c r="Z163" s="59"/>
      <c r="AA163" s="26" t="s">
        <v>3797</v>
      </c>
      <c r="AB163" s="1">
        <v>1.62978170729E12</v>
      </c>
      <c r="AC163" s="59"/>
      <c r="AE163" s="1"/>
      <c r="AF163" s="59"/>
      <c r="AH163" s="1"/>
      <c r="AI163" s="59"/>
    </row>
    <row r="164">
      <c r="A164" s="31" t="s">
        <v>611</v>
      </c>
      <c r="B164" s="31" t="s">
        <v>31</v>
      </c>
      <c r="C164" s="1" t="s">
        <v>3785</v>
      </c>
      <c r="D164" s="1">
        <v>1.62961634698E12</v>
      </c>
      <c r="E164" s="17"/>
      <c r="F164" s="27" t="s">
        <v>3794</v>
      </c>
      <c r="G164" s="28">
        <v>1.629528981386E12</v>
      </c>
      <c r="H164" s="59"/>
      <c r="I164" s="27" t="s">
        <v>3787</v>
      </c>
      <c r="J164" s="28">
        <v>1.629617924917E12</v>
      </c>
      <c r="K164" s="84"/>
      <c r="L164" s="1" t="s">
        <v>3798</v>
      </c>
      <c r="M164" s="1">
        <v>1.629469129929E12</v>
      </c>
      <c r="N164" s="59"/>
      <c r="O164" s="85" t="s">
        <v>3795</v>
      </c>
      <c r="P164" s="81">
        <v>1.629724382323E12</v>
      </c>
      <c r="Q164" s="14"/>
      <c r="R164" s="27" t="s">
        <v>3799</v>
      </c>
      <c r="S164" s="28">
        <v>1.629642027109E12</v>
      </c>
      <c r="T164" s="100"/>
      <c r="U164" s="26" t="s">
        <v>3791</v>
      </c>
      <c r="V164" s="26">
        <v>1.6297228997E12</v>
      </c>
      <c r="W164" s="14"/>
      <c r="X164" s="1" t="s">
        <v>3796</v>
      </c>
      <c r="Y164" s="1">
        <v>1.629808986197E12</v>
      </c>
      <c r="Z164" s="14"/>
      <c r="AA164" s="26" t="s">
        <v>3797</v>
      </c>
      <c r="AB164" s="1">
        <v>1.629781707322E12</v>
      </c>
      <c r="AC164" s="14"/>
      <c r="AE164" s="1"/>
      <c r="AF164" s="14"/>
      <c r="AH164" s="1"/>
      <c r="AI164" s="14"/>
    </row>
    <row r="165">
      <c r="A165" s="31" t="s">
        <v>611</v>
      </c>
      <c r="B165" s="31" t="s">
        <v>77</v>
      </c>
      <c r="C165" s="1" t="s">
        <v>3800</v>
      </c>
      <c r="D165" s="1">
        <v>1.62961634812E12</v>
      </c>
      <c r="E165" s="17"/>
      <c r="F165" s="27" t="s">
        <v>3801</v>
      </c>
      <c r="G165" s="28">
        <v>1.629528982456E12</v>
      </c>
      <c r="H165" s="59"/>
      <c r="I165" s="27" t="s">
        <v>3802</v>
      </c>
      <c r="J165" s="28">
        <v>1.629617925893E12</v>
      </c>
      <c r="K165" s="84"/>
      <c r="L165" s="1" t="s">
        <v>3803</v>
      </c>
      <c r="M165" s="1">
        <v>1.629469137271E12</v>
      </c>
      <c r="N165" s="59"/>
      <c r="O165" s="85" t="s">
        <v>3804</v>
      </c>
      <c r="P165" s="81">
        <v>1.629724383523E12</v>
      </c>
      <c r="Q165" s="14"/>
      <c r="R165" s="27" t="s">
        <v>3805</v>
      </c>
      <c r="S165" s="28">
        <v>1.629642033232E12</v>
      </c>
      <c r="T165" s="100"/>
      <c r="U165" s="26" t="s">
        <v>3806</v>
      </c>
      <c r="V165" s="26">
        <v>1.629722900578E12</v>
      </c>
      <c r="W165" s="14"/>
      <c r="X165" s="1" t="s">
        <v>3807</v>
      </c>
      <c r="Y165" s="1">
        <v>1.629808987361E12</v>
      </c>
      <c r="Z165" s="14"/>
      <c r="AA165" s="1" t="s">
        <v>3808</v>
      </c>
      <c r="AB165" s="1">
        <v>1.62978170861E12</v>
      </c>
      <c r="AC165" s="14"/>
      <c r="AD165" s="1"/>
      <c r="AE165" s="1"/>
      <c r="AF165" s="14"/>
      <c r="AG165" s="1"/>
      <c r="AH165" s="1"/>
      <c r="AI165" s="14"/>
    </row>
    <row r="166">
      <c r="A166" s="31" t="s">
        <v>611</v>
      </c>
      <c r="B166" s="31" t="s">
        <v>31</v>
      </c>
      <c r="C166" s="1" t="s">
        <v>3800</v>
      </c>
      <c r="D166" s="26">
        <v>1.629616348141E12</v>
      </c>
      <c r="E166" s="14"/>
      <c r="F166" s="27" t="s">
        <v>3801</v>
      </c>
      <c r="G166" s="28">
        <v>1.629528982509E12</v>
      </c>
      <c r="H166" s="14"/>
      <c r="I166" s="27" t="s">
        <v>3802</v>
      </c>
      <c r="J166" s="28">
        <v>1.629617925942E12</v>
      </c>
      <c r="K166" s="14"/>
      <c r="L166" s="1" t="s">
        <v>3803</v>
      </c>
      <c r="M166" s="1">
        <v>1.629469137285E12</v>
      </c>
      <c r="N166" s="14"/>
      <c r="O166" s="1" t="s">
        <v>3804</v>
      </c>
      <c r="P166" s="1">
        <v>1.629724383539E12</v>
      </c>
      <c r="Q166" s="14"/>
      <c r="R166" s="27" t="s">
        <v>3805</v>
      </c>
      <c r="S166" s="28">
        <v>1.629642033273E12</v>
      </c>
      <c r="T166" s="59"/>
      <c r="U166" s="1" t="s">
        <v>3806</v>
      </c>
      <c r="V166" s="26">
        <v>1.629722900609E12</v>
      </c>
      <c r="W166" s="14"/>
      <c r="X166" s="1" t="s">
        <v>3807</v>
      </c>
      <c r="Y166" s="1">
        <v>1.629808987375E12</v>
      </c>
      <c r="Z166" s="14"/>
      <c r="AA166" s="1" t="s">
        <v>3808</v>
      </c>
      <c r="AB166" s="26">
        <v>1.629781708659E12</v>
      </c>
      <c r="AC166" s="14"/>
      <c r="AD166" s="1"/>
      <c r="AF166" s="14"/>
      <c r="AG166" s="1"/>
      <c r="AI166" s="14"/>
    </row>
    <row r="167">
      <c r="A167" s="31" t="s">
        <v>611</v>
      </c>
      <c r="B167" s="31" t="s">
        <v>77</v>
      </c>
      <c r="C167" s="1" t="s">
        <v>3809</v>
      </c>
      <c r="D167" s="1">
        <v>1.629616356009E12</v>
      </c>
      <c r="E167" s="59"/>
      <c r="F167" s="27" t="s">
        <v>3810</v>
      </c>
      <c r="G167" s="28">
        <v>1.629528990025E12</v>
      </c>
      <c r="H167" s="59"/>
      <c r="I167" s="27" t="s">
        <v>3811</v>
      </c>
      <c r="J167" s="28">
        <v>1.629617934426E12</v>
      </c>
      <c r="K167" s="59"/>
      <c r="L167" s="1" t="s">
        <v>3812</v>
      </c>
      <c r="M167" s="1">
        <v>1.629469139866E12</v>
      </c>
      <c r="N167" s="59"/>
      <c r="O167" s="1" t="s">
        <v>3813</v>
      </c>
      <c r="P167" s="1">
        <v>1.629724391957E12</v>
      </c>
      <c r="Q167" s="59"/>
      <c r="R167" s="27" t="s">
        <v>3814</v>
      </c>
      <c r="S167" s="28">
        <v>1.629642037767E12</v>
      </c>
      <c r="T167" s="59"/>
      <c r="U167" s="1" t="s">
        <v>3815</v>
      </c>
      <c r="V167" s="1">
        <v>1.629722908091E12</v>
      </c>
      <c r="W167" s="59"/>
      <c r="X167" s="1" t="s">
        <v>3816</v>
      </c>
      <c r="Y167" s="1">
        <v>1.629808997179E12</v>
      </c>
      <c r="Z167" s="59"/>
      <c r="AA167" s="1" t="s">
        <v>3817</v>
      </c>
      <c r="AB167" s="1">
        <v>1.629781717384E12</v>
      </c>
      <c r="AC167" s="59"/>
      <c r="AD167" s="1"/>
      <c r="AE167" s="1"/>
      <c r="AF167" s="59"/>
      <c r="AG167" s="1"/>
      <c r="AH167" s="1"/>
      <c r="AI167" s="59"/>
    </row>
    <row r="168">
      <c r="A168" s="31" t="s">
        <v>611</v>
      </c>
      <c r="B168" s="31" t="s">
        <v>31</v>
      </c>
      <c r="C168" s="26" t="s">
        <v>3809</v>
      </c>
      <c r="D168" s="26">
        <v>1.629616356025E12</v>
      </c>
      <c r="E168" s="14"/>
      <c r="F168" s="27" t="s">
        <v>3810</v>
      </c>
      <c r="G168" s="28">
        <v>1.629528990066E12</v>
      </c>
      <c r="H168" s="14"/>
      <c r="I168" s="27" t="s">
        <v>3811</v>
      </c>
      <c r="J168" s="28">
        <v>1.629617934461E12</v>
      </c>
      <c r="K168" s="14"/>
      <c r="L168" s="1" t="s">
        <v>3818</v>
      </c>
      <c r="M168" s="1">
        <v>1.629469140922E12</v>
      </c>
      <c r="N168" s="14"/>
      <c r="O168" s="1" t="s">
        <v>3813</v>
      </c>
      <c r="P168" s="1">
        <v>1.629724391974E12</v>
      </c>
      <c r="Q168" s="14"/>
      <c r="R168" s="27" t="s">
        <v>3814</v>
      </c>
      <c r="S168" s="28">
        <v>1.629642037801E12</v>
      </c>
      <c r="T168" s="14"/>
      <c r="U168" s="26" t="s">
        <v>3815</v>
      </c>
      <c r="V168" s="26">
        <v>1.629722908132E12</v>
      </c>
      <c r="W168" s="14"/>
      <c r="X168" s="1" t="s">
        <v>3816</v>
      </c>
      <c r="Y168" s="1">
        <v>1.629808997195E12</v>
      </c>
      <c r="Z168" s="14"/>
      <c r="AA168" s="26" t="s">
        <v>3817</v>
      </c>
      <c r="AB168" s="26">
        <v>1.629781717414E12</v>
      </c>
      <c r="AC168" s="14"/>
      <c r="AF168" s="14"/>
      <c r="AI168" s="14"/>
    </row>
    <row r="169">
      <c r="A169" s="31" t="s">
        <v>611</v>
      </c>
      <c r="B169" s="31" t="s">
        <v>77</v>
      </c>
      <c r="C169" s="26" t="s">
        <v>3819</v>
      </c>
      <c r="D169" s="26">
        <v>1.629616358109E12</v>
      </c>
      <c r="E169" s="14"/>
      <c r="F169" s="27" t="s">
        <v>3820</v>
      </c>
      <c r="G169" s="28">
        <v>1.629528993173E12</v>
      </c>
      <c r="H169" s="14"/>
      <c r="I169" s="27" t="s">
        <v>3821</v>
      </c>
      <c r="J169" s="28">
        <v>1.629617937178E12</v>
      </c>
      <c r="K169" s="14"/>
      <c r="L169" s="1" t="s">
        <v>3822</v>
      </c>
      <c r="M169" s="1">
        <v>1.629469143008E12</v>
      </c>
      <c r="N169" s="14"/>
      <c r="O169" s="1" t="s">
        <v>3823</v>
      </c>
      <c r="P169" s="1">
        <v>1.629724395241E12</v>
      </c>
      <c r="Q169" s="14"/>
      <c r="R169" s="27" t="s">
        <v>3824</v>
      </c>
      <c r="S169" s="28">
        <v>1.629642040525E12</v>
      </c>
      <c r="T169" s="14"/>
      <c r="U169" s="26" t="s">
        <v>3825</v>
      </c>
      <c r="V169" s="26">
        <v>1.629722912503E12</v>
      </c>
      <c r="W169" s="14"/>
      <c r="X169" s="1" t="s">
        <v>3826</v>
      </c>
      <c r="Y169" s="1">
        <v>1.629808999875E12</v>
      </c>
      <c r="Z169" s="14"/>
      <c r="AA169" s="26" t="s">
        <v>3827</v>
      </c>
      <c r="AB169" s="26">
        <v>1.629781722083E12</v>
      </c>
      <c r="AC169" s="14"/>
      <c r="AF169" s="14"/>
      <c r="AI169" s="14"/>
    </row>
    <row r="170">
      <c r="A170" s="31" t="s">
        <v>611</v>
      </c>
      <c r="B170" s="31" t="s">
        <v>31</v>
      </c>
      <c r="C170" s="26" t="s">
        <v>3819</v>
      </c>
      <c r="D170" s="26">
        <v>1.629616358131E12</v>
      </c>
      <c r="E170" s="14"/>
      <c r="F170" s="27" t="s">
        <v>3820</v>
      </c>
      <c r="G170" s="28">
        <v>1.629528993219E12</v>
      </c>
      <c r="H170" s="14"/>
      <c r="I170" s="27" t="s">
        <v>3821</v>
      </c>
      <c r="J170" s="28">
        <v>1.629617937214E12</v>
      </c>
      <c r="K170" s="14"/>
      <c r="L170" s="1" t="s">
        <v>3822</v>
      </c>
      <c r="M170" s="1">
        <v>1.629469143024E12</v>
      </c>
      <c r="N170" s="14"/>
      <c r="O170" s="1" t="s">
        <v>3823</v>
      </c>
      <c r="P170" s="1">
        <v>1.629724395252E12</v>
      </c>
      <c r="Q170" s="14"/>
      <c r="R170" s="27" t="s">
        <v>3824</v>
      </c>
      <c r="S170" s="28">
        <v>1.62964204056E12</v>
      </c>
      <c r="T170" s="14"/>
      <c r="U170" s="26" t="s">
        <v>3825</v>
      </c>
      <c r="V170" s="26">
        <v>1.629722912526E12</v>
      </c>
      <c r="W170" s="14"/>
      <c r="X170" s="1" t="s">
        <v>3826</v>
      </c>
      <c r="Y170" s="1">
        <v>1.629808999887E12</v>
      </c>
      <c r="Z170" s="14"/>
      <c r="AA170" s="26" t="s">
        <v>3827</v>
      </c>
      <c r="AB170" s="26">
        <v>1.629781722106E12</v>
      </c>
      <c r="AC170" s="14"/>
      <c r="AF170" s="14"/>
      <c r="AI170" s="14"/>
    </row>
    <row r="171">
      <c r="A171" s="31" t="s">
        <v>611</v>
      </c>
      <c r="B171" s="31" t="s">
        <v>77</v>
      </c>
      <c r="C171" s="26" t="s">
        <v>3828</v>
      </c>
      <c r="D171" s="26">
        <v>1.629616365063E12</v>
      </c>
      <c r="E171" s="14"/>
      <c r="F171" s="27" t="s">
        <v>3829</v>
      </c>
      <c r="G171" s="28">
        <v>1.629529002708E12</v>
      </c>
      <c r="H171" s="14"/>
      <c r="I171" s="27" t="s">
        <v>3830</v>
      </c>
      <c r="J171" s="28">
        <v>1.629617942685E12</v>
      </c>
      <c r="K171" s="14"/>
      <c r="L171" s="1" t="s">
        <v>3831</v>
      </c>
      <c r="M171" s="1">
        <v>1.629469152652E12</v>
      </c>
      <c r="N171" s="14"/>
      <c r="O171" s="1" t="s">
        <v>3832</v>
      </c>
      <c r="P171" s="1">
        <v>1.629724404224E12</v>
      </c>
      <c r="Q171" s="14"/>
      <c r="R171" s="27" t="s">
        <v>3833</v>
      </c>
      <c r="S171" s="28">
        <v>1.62964204678E12</v>
      </c>
      <c r="T171" s="14"/>
      <c r="U171" s="26" t="s">
        <v>3834</v>
      </c>
      <c r="V171" s="26">
        <v>1.629722918015E12</v>
      </c>
      <c r="W171" s="14"/>
      <c r="X171" s="1" t="s">
        <v>3835</v>
      </c>
      <c r="Y171" s="1">
        <v>1.629809006159E12</v>
      </c>
      <c r="Z171" s="14"/>
      <c r="AA171" s="26" t="s">
        <v>3836</v>
      </c>
      <c r="AB171" s="26">
        <v>1.629781729392E12</v>
      </c>
      <c r="AC171" s="14"/>
      <c r="AF171" s="14"/>
      <c r="AI171" s="14"/>
    </row>
    <row r="172">
      <c r="A172" s="31" t="s">
        <v>611</v>
      </c>
      <c r="B172" s="31" t="s">
        <v>31</v>
      </c>
      <c r="C172" s="1" t="s">
        <v>3828</v>
      </c>
      <c r="D172" s="1">
        <v>1.629616365076E12</v>
      </c>
      <c r="E172" s="59"/>
      <c r="F172" s="27" t="s">
        <v>3829</v>
      </c>
      <c r="G172" s="28">
        <v>1.629529002733E12</v>
      </c>
      <c r="H172" s="59"/>
      <c r="I172" s="27" t="s">
        <v>3830</v>
      </c>
      <c r="J172" s="28">
        <v>1.629617942711E12</v>
      </c>
      <c r="K172" s="59"/>
      <c r="L172" s="1" t="s">
        <v>3831</v>
      </c>
      <c r="M172" s="1">
        <v>1.62946915267E12</v>
      </c>
      <c r="N172" s="59"/>
      <c r="O172" s="1" t="s">
        <v>3832</v>
      </c>
      <c r="P172" s="1">
        <v>1.629724404238E12</v>
      </c>
      <c r="Q172" s="59"/>
      <c r="R172" s="27" t="s">
        <v>3833</v>
      </c>
      <c r="S172" s="28">
        <v>1.629642046803E12</v>
      </c>
      <c r="T172" s="59"/>
      <c r="U172" s="1" t="s">
        <v>3834</v>
      </c>
      <c r="V172" s="1">
        <v>1.62972291804E12</v>
      </c>
      <c r="W172" s="59"/>
      <c r="X172" s="1" t="s">
        <v>3835</v>
      </c>
      <c r="Y172" s="1">
        <v>1.629809006169E12</v>
      </c>
      <c r="Z172" s="59"/>
      <c r="AA172" s="1" t="s">
        <v>3836</v>
      </c>
      <c r="AB172" s="1">
        <v>1.629781729415E12</v>
      </c>
      <c r="AC172" s="59"/>
      <c r="AD172" s="1"/>
      <c r="AE172" s="1"/>
      <c r="AF172" s="59"/>
      <c r="AG172" s="1"/>
      <c r="AH172" s="1"/>
      <c r="AI172" s="59"/>
    </row>
    <row r="173">
      <c r="A173" s="31" t="s">
        <v>611</v>
      </c>
      <c r="B173" s="31" t="s">
        <v>77</v>
      </c>
      <c r="C173" s="1" t="s">
        <v>3837</v>
      </c>
      <c r="D173" s="1">
        <v>1.629616368518E12</v>
      </c>
      <c r="E173" s="59"/>
      <c r="F173" s="27" t="s">
        <v>3838</v>
      </c>
      <c r="G173" s="28">
        <v>1.629529006352E12</v>
      </c>
      <c r="H173" s="59"/>
      <c r="I173" s="27" t="s">
        <v>3839</v>
      </c>
      <c r="J173" s="28">
        <v>1.629617945324E12</v>
      </c>
      <c r="K173" s="59"/>
      <c r="L173" s="1" t="s">
        <v>3840</v>
      </c>
      <c r="M173" s="1">
        <v>1.62946915596E12</v>
      </c>
      <c r="N173" s="59"/>
      <c r="O173" s="1" t="s">
        <v>3841</v>
      </c>
      <c r="P173" s="1">
        <v>1.629724407447E12</v>
      </c>
      <c r="Q173" s="59"/>
      <c r="R173" s="27" t="s">
        <v>3842</v>
      </c>
      <c r="S173" s="28">
        <v>1.629642049898E12</v>
      </c>
      <c r="T173" s="59"/>
      <c r="U173" s="1" t="s">
        <v>3843</v>
      </c>
      <c r="V173" s="1">
        <v>1.629722920408E12</v>
      </c>
      <c r="W173" s="59"/>
      <c r="X173" s="1" t="s">
        <v>3844</v>
      </c>
      <c r="Y173" s="1">
        <v>1.62980900929E12</v>
      </c>
      <c r="Z173" s="59"/>
      <c r="AA173" s="1" t="s">
        <v>3845</v>
      </c>
      <c r="AB173" s="1">
        <v>1.629781732142E12</v>
      </c>
      <c r="AC173" s="59"/>
      <c r="AD173" s="1"/>
      <c r="AE173" s="1"/>
      <c r="AF173" s="59"/>
      <c r="AG173" s="1"/>
      <c r="AH173" s="1"/>
      <c r="AI173" s="59"/>
    </row>
    <row r="174">
      <c r="A174" s="31" t="s">
        <v>611</v>
      </c>
      <c r="B174" s="31" t="s">
        <v>31</v>
      </c>
      <c r="C174" s="1" t="s">
        <v>3837</v>
      </c>
      <c r="D174" s="1">
        <v>1.629616368538E12</v>
      </c>
      <c r="E174" s="59"/>
      <c r="F174" s="27" t="s">
        <v>3838</v>
      </c>
      <c r="G174" s="28">
        <v>1.629529006386E12</v>
      </c>
      <c r="H174" s="59"/>
      <c r="I174" s="27" t="s">
        <v>3839</v>
      </c>
      <c r="J174" s="28">
        <v>1.629617945372E12</v>
      </c>
      <c r="K174" s="59"/>
      <c r="L174" s="1" t="s">
        <v>3840</v>
      </c>
      <c r="M174" s="1">
        <v>1.629469155983E12</v>
      </c>
      <c r="N174" s="59"/>
      <c r="O174" s="1" t="s">
        <v>3841</v>
      </c>
      <c r="P174" s="1">
        <v>1.629724407464E12</v>
      </c>
      <c r="Q174" s="59"/>
      <c r="R174" s="27" t="s">
        <v>3842</v>
      </c>
      <c r="S174" s="28">
        <v>1.629642049929E12</v>
      </c>
      <c r="T174" s="59"/>
      <c r="U174" s="1" t="s">
        <v>3843</v>
      </c>
      <c r="V174" s="1">
        <v>1.629722920439E12</v>
      </c>
      <c r="W174" s="59"/>
      <c r="X174" s="1" t="s">
        <v>3844</v>
      </c>
      <c r="Y174" s="1">
        <v>1.629809009306E12</v>
      </c>
      <c r="Z174" s="59"/>
      <c r="AA174" s="1" t="s">
        <v>3845</v>
      </c>
      <c r="AB174" s="1">
        <v>1.629781732173E12</v>
      </c>
      <c r="AC174" s="59"/>
      <c r="AD174" s="1"/>
      <c r="AE174" s="1"/>
      <c r="AF174" s="59"/>
      <c r="AG174" s="1"/>
      <c r="AH174" s="1"/>
      <c r="AI174" s="59"/>
    </row>
    <row r="175">
      <c r="A175" s="31" t="s">
        <v>611</v>
      </c>
      <c r="B175" s="31" t="s">
        <v>77</v>
      </c>
      <c r="C175" s="1" t="s">
        <v>3846</v>
      </c>
      <c r="D175" s="1">
        <v>1.629616370655E12</v>
      </c>
      <c r="E175" s="59"/>
      <c r="F175" s="27" t="s">
        <v>3847</v>
      </c>
      <c r="G175" s="28">
        <v>1.629529009808E12</v>
      </c>
      <c r="H175" s="59"/>
      <c r="I175" s="27" t="s">
        <v>3848</v>
      </c>
      <c r="J175" s="28">
        <v>1.629617947356E12</v>
      </c>
      <c r="K175" s="59"/>
      <c r="L175" s="1" t="s">
        <v>3849</v>
      </c>
      <c r="M175" s="1">
        <v>1.629469159118E12</v>
      </c>
      <c r="N175" s="59"/>
      <c r="O175" s="1" t="s">
        <v>3850</v>
      </c>
      <c r="P175" s="1">
        <v>1.629724411214E12</v>
      </c>
      <c r="Q175" s="59"/>
      <c r="R175" s="27" t="s">
        <v>3851</v>
      </c>
      <c r="S175" s="28">
        <v>1.629642052505E12</v>
      </c>
      <c r="T175" s="59"/>
      <c r="U175" s="1" t="s">
        <v>3852</v>
      </c>
      <c r="V175" s="1">
        <v>1.629722922353E12</v>
      </c>
      <c r="W175" s="59"/>
      <c r="X175" s="1" t="s">
        <v>3853</v>
      </c>
      <c r="Y175" s="1">
        <v>1.629809013187E12</v>
      </c>
      <c r="Z175" s="59"/>
      <c r="AA175" s="1" t="s">
        <v>3854</v>
      </c>
      <c r="AB175" s="1">
        <v>1.629781736303E12</v>
      </c>
      <c r="AC175" s="59"/>
      <c r="AD175" s="1"/>
      <c r="AE175" s="1"/>
      <c r="AF175" s="59"/>
      <c r="AG175" s="1"/>
      <c r="AH175" s="1"/>
      <c r="AI175" s="59"/>
    </row>
    <row r="176">
      <c r="A176" s="31" t="s">
        <v>611</v>
      </c>
      <c r="B176" s="31" t="s">
        <v>31</v>
      </c>
      <c r="C176" s="1" t="s">
        <v>3846</v>
      </c>
      <c r="D176" s="1">
        <v>1.629616370666E12</v>
      </c>
      <c r="E176" s="59"/>
      <c r="F176" s="27" t="s">
        <v>3847</v>
      </c>
      <c r="G176" s="28">
        <v>1.629529009832E12</v>
      </c>
      <c r="H176" s="59"/>
      <c r="I176" s="27" t="s">
        <v>3848</v>
      </c>
      <c r="J176" s="28">
        <v>1.629617947389E12</v>
      </c>
      <c r="K176" s="59"/>
      <c r="L176" s="1" t="s">
        <v>3849</v>
      </c>
      <c r="M176" s="1">
        <v>1.629469159138E12</v>
      </c>
      <c r="N176" s="59"/>
      <c r="O176" s="1" t="s">
        <v>3850</v>
      </c>
      <c r="P176" s="1">
        <v>1.629724411218E12</v>
      </c>
      <c r="Q176" s="59"/>
      <c r="R176" s="27" t="s">
        <v>3851</v>
      </c>
      <c r="S176" s="28">
        <v>1.629642052544E12</v>
      </c>
      <c r="T176" s="59"/>
      <c r="U176" s="1" t="s">
        <v>3852</v>
      </c>
      <c r="V176" s="1">
        <v>1.629722922382E12</v>
      </c>
      <c r="W176" s="59"/>
      <c r="X176" s="1" t="s">
        <v>3853</v>
      </c>
      <c r="Y176" s="1">
        <v>1.629809013198E12</v>
      </c>
      <c r="Z176" s="59"/>
      <c r="AA176" s="1" t="s">
        <v>3854</v>
      </c>
      <c r="AB176" s="1">
        <v>1.629781736327E12</v>
      </c>
      <c r="AC176" s="59"/>
      <c r="AD176" s="1"/>
      <c r="AE176" s="1"/>
      <c r="AF176" s="59"/>
      <c r="AG176" s="1"/>
      <c r="AH176" s="1"/>
      <c r="AI176" s="59"/>
    </row>
    <row r="177">
      <c r="A177" s="31" t="s">
        <v>611</v>
      </c>
      <c r="B177" s="31" t="s">
        <v>77</v>
      </c>
      <c r="C177" s="1" t="s">
        <v>3855</v>
      </c>
      <c r="D177" s="1">
        <v>1.629616371912E12</v>
      </c>
      <c r="E177" s="59"/>
      <c r="F177" s="27" t="s">
        <v>3856</v>
      </c>
      <c r="G177" s="28">
        <v>1.629529011393E12</v>
      </c>
      <c r="H177" s="59"/>
      <c r="I177" s="27" t="s">
        <v>3857</v>
      </c>
      <c r="J177" s="28">
        <v>1.629617948224E12</v>
      </c>
      <c r="K177" s="59"/>
      <c r="L177" s="1" t="s">
        <v>3858</v>
      </c>
      <c r="M177" s="1">
        <v>1.629469160517E12</v>
      </c>
      <c r="N177" s="59"/>
      <c r="O177" s="1" t="s">
        <v>3859</v>
      </c>
      <c r="P177" s="1">
        <v>1.629724412534E12</v>
      </c>
      <c r="Q177" s="59"/>
      <c r="R177" s="27" t="s">
        <v>3860</v>
      </c>
      <c r="S177" s="28">
        <v>1.629642053305E12</v>
      </c>
      <c r="T177" s="59"/>
      <c r="U177" s="1" t="s">
        <v>3861</v>
      </c>
      <c r="V177" s="1">
        <v>1.629722923925E12</v>
      </c>
      <c r="W177" s="59"/>
      <c r="X177" s="1" t="s">
        <v>3862</v>
      </c>
      <c r="Y177" s="1">
        <v>1.62980901422E12</v>
      </c>
      <c r="Z177" s="59"/>
      <c r="AA177" s="1" t="s">
        <v>3863</v>
      </c>
      <c r="AB177" s="1">
        <v>1.629781737889E12</v>
      </c>
      <c r="AC177" s="59"/>
      <c r="AD177" s="1"/>
      <c r="AE177" s="1"/>
      <c r="AF177" s="59"/>
      <c r="AG177" s="1"/>
      <c r="AH177" s="1"/>
      <c r="AI177" s="59"/>
    </row>
    <row r="178">
      <c r="A178" s="31" t="s">
        <v>611</v>
      </c>
      <c r="B178" s="31" t="s">
        <v>31</v>
      </c>
      <c r="C178" s="1" t="s">
        <v>3864</v>
      </c>
      <c r="D178" s="1">
        <v>1.629616374545E12</v>
      </c>
      <c r="E178" s="59"/>
      <c r="F178" s="27" t="s">
        <v>3865</v>
      </c>
      <c r="G178" s="28">
        <v>1.629529013517E12</v>
      </c>
      <c r="H178" s="59"/>
      <c r="I178" s="27" t="s">
        <v>3866</v>
      </c>
      <c r="J178" s="28">
        <v>1.629617950138E12</v>
      </c>
      <c r="K178" s="59"/>
      <c r="L178" s="1" t="s">
        <v>3867</v>
      </c>
      <c r="M178" s="1">
        <v>1.629469162761E12</v>
      </c>
      <c r="N178" s="59"/>
      <c r="O178" s="1" t="s">
        <v>3868</v>
      </c>
      <c r="P178" s="1">
        <v>1.629724415011E12</v>
      </c>
      <c r="Q178" s="59"/>
      <c r="R178" s="27" t="s">
        <v>3869</v>
      </c>
      <c r="S178" s="28">
        <v>1.629642055403E12</v>
      </c>
      <c r="T178" s="59"/>
      <c r="U178" s="1" t="s">
        <v>3870</v>
      </c>
      <c r="V178" s="1">
        <v>1.629722926073E12</v>
      </c>
      <c r="W178" s="59"/>
      <c r="X178" s="1" t="s">
        <v>3871</v>
      </c>
      <c r="Y178" s="1">
        <v>1.629809016363E12</v>
      </c>
      <c r="Z178" s="59"/>
      <c r="AA178" s="1" t="s">
        <v>3872</v>
      </c>
      <c r="AB178" s="1">
        <v>1.629781740155E12</v>
      </c>
      <c r="AC178" s="59"/>
      <c r="AD178" s="1"/>
      <c r="AE178" s="1"/>
      <c r="AF178" s="59"/>
      <c r="AG178" s="1"/>
      <c r="AH178" s="1"/>
      <c r="AI178" s="59"/>
    </row>
    <row r="179">
      <c r="A179" s="31" t="s">
        <v>611</v>
      </c>
      <c r="B179" s="31" t="s">
        <v>77</v>
      </c>
      <c r="C179" s="1" t="s">
        <v>3864</v>
      </c>
      <c r="D179" s="1">
        <v>1.629616374628E12</v>
      </c>
      <c r="E179" s="59"/>
      <c r="F179" s="27" t="s">
        <v>3865</v>
      </c>
      <c r="G179" s="28">
        <v>1.629529013599E12</v>
      </c>
      <c r="H179" s="59"/>
      <c r="I179" s="27" t="s">
        <v>3866</v>
      </c>
      <c r="J179" s="28">
        <v>1.629617950245E12</v>
      </c>
      <c r="K179" s="59"/>
      <c r="L179" s="1" t="s">
        <v>3867</v>
      </c>
      <c r="M179" s="1">
        <v>1.629469162881E12</v>
      </c>
      <c r="N179" s="59"/>
      <c r="O179" s="1" t="s">
        <v>3868</v>
      </c>
      <c r="P179" s="1">
        <v>1.62972441507E12</v>
      </c>
      <c r="Q179" s="59"/>
      <c r="R179" s="27" t="s">
        <v>3869</v>
      </c>
      <c r="S179" s="28">
        <v>1.629642055526E12</v>
      </c>
      <c r="T179" s="59"/>
      <c r="U179" s="1" t="s">
        <v>3870</v>
      </c>
      <c r="V179" s="1">
        <v>1.629722926149E12</v>
      </c>
      <c r="W179" s="59"/>
      <c r="X179" s="1" t="s">
        <v>3871</v>
      </c>
      <c r="Y179" s="1">
        <v>1.629809016426E12</v>
      </c>
      <c r="Z179" s="59"/>
      <c r="AA179" s="1" t="s">
        <v>3872</v>
      </c>
      <c r="AB179" s="1">
        <v>1.629781740314E12</v>
      </c>
      <c r="AC179" s="59"/>
      <c r="AD179" s="1"/>
      <c r="AE179" s="1"/>
      <c r="AF179" s="59"/>
      <c r="AG179" s="1"/>
      <c r="AH179" s="1"/>
      <c r="AI179" s="59"/>
    </row>
    <row r="180">
      <c r="A180" s="31" t="s">
        <v>611</v>
      </c>
      <c r="B180" s="31" t="s">
        <v>31</v>
      </c>
      <c r="C180" s="1" t="s">
        <v>3864</v>
      </c>
      <c r="D180" s="1">
        <v>1.62961637465E12</v>
      </c>
      <c r="E180" s="59"/>
      <c r="F180" s="27" t="s">
        <v>3865</v>
      </c>
      <c r="G180" s="28">
        <v>1.629529013637E12</v>
      </c>
      <c r="H180" s="59"/>
      <c r="I180" s="27" t="s">
        <v>3866</v>
      </c>
      <c r="J180" s="28">
        <v>1.629617950292E12</v>
      </c>
      <c r="K180" s="59"/>
      <c r="L180" s="1" t="s">
        <v>3867</v>
      </c>
      <c r="M180" s="1">
        <v>1.629469162892E12</v>
      </c>
      <c r="N180" s="59"/>
      <c r="O180" s="1" t="s">
        <v>3868</v>
      </c>
      <c r="P180" s="1">
        <v>1.629724415109E12</v>
      </c>
      <c r="Q180" s="59"/>
      <c r="R180" s="27" t="s">
        <v>3869</v>
      </c>
      <c r="S180" s="28">
        <v>1.629642055567E12</v>
      </c>
      <c r="T180" s="59"/>
      <c r="U180" s="1" t="s">
        <v>3870</v>
      </c>
      <c r="V180" s="1">
        <v>1.629722926186E12</v>
      </c>
      <c r="W180" s="59"/>
      <c r="X180" s="1" t="s">
        <v>3871</v>
      </c>
      <c r="Y180" s="1">
        <v>1.629809016443E12</v>
      </c>
      <c r="Z180" s="59"/>
      <c r="AA180" s="1" t="s">
        <v>3872</v>
      </c>
      <c r="AB180" s="1">
        <v>1.629781740387E12</v>
      </c>
      <c r="AC180" s="59"/>
      <c r="AD180" s="1"/>
      <c r="AE180" s="1"/>
      <c r="AF180" s="59"/>
      <c r="AG180" s="1"/>
      <c r="AH180" s="1"/>
      <c r="AI180" s="59"/>
    </row>
    <row r="181">
      <c r="A181" s="133" t="s">
        <v>1446</v>
      </c>
      <c r="B181" s="133"/>
      <c r="C181" s="1" t="s">
        <v>3873</v>
      </c>
      <c r="D181" s="1">
        <v>1.629616398758E12</v>
      </c>
      <c r="E181" s="59"/>
      <c r="F181" s="27" t="s">
        <v>3874</v>
      </c>
      <c r="G181" s="28">
        <v>1.629529018909E12</v>
      </c>
      <c r="H181" s="59"/>
      <c r="I181" s="27" t="s">
        <v>3875</v>
      </c>
      <c r="J181" s="28">
        <v>1.62961795344E12</v>
      </c>
      <c r="K181" s="59"/>
      <c r="L181" s="1" t="s">
        <v>3876</v>
      </c>
      <c r="M181" s="1">
        <v>1.62946916748E12</v>
      </c>
      <c r="N181" s="59"/>
      <c r="O181" s="1" t="s">
        <v>3877</v>
      </c>
      <c r="P181" s="1">
        <v>1.629724420405E12</v>
      </c>
      <c r="Q181" s="59"/>
      <c r="R181" s="27" t="s">
        <v>3878</v>
      </c>
      <c r="S181" s="28">
        <v>1.629642064952E12</v>
      </c>
      <c r="T181" s="59"/>
      <c r="U181" s="1" t="s">
        <v>3879</v>
      </c>
      <c r="V181" s="1">
        <v>1.629722930611E12</v>
      </c>
      <c r="W181" s="59"/>
      <c r="X181" s="1" t="s">
        <v>3880</v>
      </c>
      <c r="Y181" s="1">
        <v>1.629809020622E12</v>
      </c>
      <c r="Z181" s="59"/>
      <c r="AA181" s="1" t="s">
        <v>3881</v>
      </c>
      <c r="AB181" s="1">
        <v>1.62978174426E12</v>
      </c>
      <c r="AC181" s="59"/>
      <c r="AD181" s="1"/>
      <c r="AE181" s="1"/>
      <c r="AF181" s="59"/>
      <c r="AG181" s="1"/>
      <c r="AH181" s="1"/>
      <c r="AI181" s="59"/>
    </row>
    <row r="182">
      <c r="A182" s="31" t="s">
        <v>611</v>
      </c>
      <c r="B182" s="31" t="s">
        <v>77</v>
      </c>
      <c r="C182" s="1" t="s">
        <v>3882</v>
      </c>
      <c r="D182" s="1">
        <v>1.629616403651E12</v>
      </c>
      <c r="E182" s="59"/>
      <c r="F182" s="27" t="s">
        <v>3883</v>
      </c>
      <c r="G182" s="28">
        <v>1.629529021969E12</v>
      </c>
      <c r="H182" s="59"/>
      <c r="I182" s="27" t="s">
        <v>3884</v>
      </c>
      <c r="J182" s="28">
        <v>1.629617954979E12</v>
      </c>
      <c r="K182" s="59"/>
      <c r="L182" s="1" t="s">
        <v>3885</v>
      </c>
      <c r="M182" s="1">
        <v>1.629469170163E12</v>
      </c>
      <c r="N182" s="59"/>
      <c r="O182" s="1" t="s">
        <v>3886</v>
      </c>
      <c r="P182" s="1">
        <v>1.629724423445E12</v>
      </c>
      <c r="Q182" s="59"/>
      <c r="R182" s="27" t="s">
        <v>3887</v>
      </c>
      <c r="S182" s="28">
        <v>1.629642067318E12</v>
      </c>
      <c r="T182" s="59"/>
      <c r="U182" s="1" t="s">
        <v>3888</v>
      </c>
      <c r="V182" s="1">
        <v>1.62972293264E12</v>
      </c>
      <c r="W182" s="59"/>
      <c r="X182" s="1" t="s">
        <v>3889</v>
      </c>
      <c r="Y182" s="1">
        <v>1.629809022832E12</v>
      </c>
      <c r="Z182" s="59"/>
      <c r="AA182" s="1" t="s">
        <v>3890</v>
      </c>
      <c r="AB182" s="1">
        <v>1.629781746012E12</v>
      </c>
      <c r="AC182" s="59"/>
      <c r="AD182" s="1"/>
      <c r="AE182" s="1"/>
      <c r="AF182" s="59"/>
      <c r="AG182" s="1"/>
      <c r="AH182" s="1"/>
      <c r="AI182" s="59"/>
    </row>
    <row r="183">
      <c r="A183" s="31" t="s">
        <v>611</v>
      </c>
      <c r="B183" s="31" t="s">
        <v>31</v>
      </c>
      <c r="C183" s="1" t="s">
        <v>3882</v>
      </c>
      <c r="D183" s="1">
        <v>1.629616403661E12</v>
      </c>
      <c r="E183" s="59"/>
      <c r="F183" s="27" t="s">
        <v>3891</v>
      </c>
      <c r="G183" s="28">
        <v>1.629529022005E12</v>
      </c>
      <c r="H183" s="59"/>
      <c r="I183" s="27" t="s">
        <v>3892</v>
      </c>
      <c r="J183" s="28">
        <v>1.629617955011E12</v>
      </c>
      <c r="K183" s="59"/>
      <c r="L183" s="1" t="s">
        <v>3885</v>
      </c>
      <c r="M183" s="1">
        <v>1.629469170178E12</v>
      </c>
      <c r="N183" s="59"/>
      <c r="O183" s="1" t="s">
        <v>3886</v>
      </c>
      <c r="P183" s="1">
        <v>1.62972442346E12</v>
      </c>
      <c r="Q183" s="59"/>
      <c r="R183" s="27" t="s">
        <v>3887</v>
      </c>
      <c r="S183" s="28">
        <v>1.629642067351E12</v>
      </c>
      <c r="T183" s="59"/>
      <c r="U183" s="1" t="s">
        <v>3888</v>
      </c>
      <c r="V183" s="1">
        <v>1.629722932676E12</v>
      </c>
      <c r="W183" s="59"/>
      <c r="X183" s="1" t="s">
        <v>3889</v>
      </c>
      <c r="Y183" s="1">
        <v>1.629809022847E12</v>
      </c>
      <c r="Z183" s="59"/>
      <c r="AA183" s="1" t="s">
        <v>3890</v>
      </c>
      <c r="AB183" s="1">
        <v>1.629781746053E12</v>
      </c>
      <c r="AC183" s="59"/>
      <c r="AD183" s="1"/>
      <c r="AE183" s="1"/>
      <c r="AF183" s="59"/>
      <c r="AG183" s="1"/>
      <c r="AH183" s="1"/>
      <c r="AI183" s="59"/>
    </row>
    <row r="184">
      <c r="A184" s="19" t="s">
        <v>16</v>
      </c>
      <c r="B184" s="19" t="s">
        <v>76</v>
      </c>
      <c r="C184" s="1" t="s">
        <v>18</v>
      </c>
      <c r="D184" s="1" t="s">
        <v>18</v>
      </c>
      <c r="E184" s="59"/>
      <c r="F184" s="20" t="s">
        <v>18</v>
      </c>
      <c r="G184" s="21" t="s">
        <v>18</v>
      </c>
      <c r="H184" s="59"/>
      <c r="I184" s="20" t="s">
        <v>18</v>
      </c>
      <c r="J184" s="21" t="s">
        <v>18</v>
      </c>
      <c r="K184" s="59"/>
      <c r="L184" s="1" t="s">
        <v>18</v>
      </c>
      <c r="M184" s="1" t="s">
        <v>18</v>
      </c>
      <c r="N184" s="59"/>
      <c r="O184" s="1" t="s">
        <v>18</v>
      </c>
      <c r="P184" s="1" t="s">
        <v>18</v>
      </c>
      <c r="Q184" s="59"/>
      <c r="R184" s="20" t="s">
        <v>18</v>
      </c>
      <c r="S184" s="21" t="s">
        <v>18</v>
      </c>
      <c r="T184" s="59"/>
      <c r="U184" s="1" t="s">
        <v>18</v>
      </c>
      <c r="V184" s="1" t="s">
        <v>18</v>
      </c>
      <c r="W184" s="59"/>
      <c r="X184" s="1" t="s">
        <v>18</v>
      </c>
      <c r="Y184" s="1" t="s">
        <v>18</v>
      </c>
      <c r="Z184" s="59"/>
      <c r="AA184" s="1" t="s">
        <v>18</v>
      </c>
      <c r="AB184" s="1" t="s">
        <v>18</v>
      </c>
      <c r="AC184" s="59"/>
      <c r="AD184" s="1"/>
      <c r="AE184" s="1"/>
      <c r="AF184" s="59"/>
      <c r="AG184" s="1"/>
      <c r="AH184" s="1"/>
      <c r="AI184" s="59"/>
    </row>
    <row r="185">
      <c r="A185" s="31" t="s">
        <v>611</v>
      </c>
      <c r="B185" s="31" t="s">
        <v>77</v>
      </c>
      <c r="C185" s="1" t="s">
        <v>3893</v>
      </c>
      <c r="D185" s="1">
        <v>1.629616406463E12</v>
      </c>
      <c r="E185" s="59"/>
      <c r="F185" s="27" t="s">
        <v>3894</v>
      </c>
      <c r="G185" s="28">
        <v>1.629529026588E12</v>
      </c>
      <c r="H185" s="59"/>
      <c r="I185" s="27" t="s">
        <v>3895</v>
      </c>
      <c r="J185" s="28">
        <v>1.629617958492E12</v>
      </c>
      <c r="K185" s="59"/>
      <c r="L185" s="1" t="s">
        <v>3896</v>
      </c>
      <c r="M185" s="1">
        <v>1.629469172489E12</v>
      </c>
      <c r="N185" s="59"/>
      <c r="O185" s="1" t="s">
        <v>3897</v>
      </c>
      <c r="P185" s="1">
        <v>1.629724427414E12</v>
      </c>
      <c r="Q185" s="59"/>
      <c r="R185" s="27" t="s">
        <v>3898</v>
      </c>
      <c r="S185" s="28">
        <v>1.629642069741E12</v>
      </c>
      <c r="T185" s="59"/>
      <c r="U185" s="1" t="s">
        <v>3899</v>
      </c>
      <c r="V185" s="1">
        <v>1.629722935254E12</v>
      </c>
      <c r="W185" s="59"/>
      <c r="X185" s="1" t="s">
        <v>3900</v>
      </c>
      <c r="Y185" s="1">
        <v>1.629809025911E12</v>
      </c>
      <c r="Z185" s="59"/>
      <c r="AA185" s="1" t="s">
        <v>3901</v>
      </c>
      <c r="AB185" s="1">
        <v>1.629781748931E12</v>
      </c>
      <c r="AC185" s="59"/>
      <c r="AD185" s="1"/>
      <c r="AE185" s="1"/>
      <c r="AF185" s="59"/>
      <c r="AG185" s="1"/>
      <c r="AH185" s="1"/>
      <c r="AI185" s="59"/>
    </row>
    <row r="186">
      <c r="A186" s="31" t="s">
        <v>611</v>
      </c>
      <c r="B186" s="31" t="s">
        <v>31</v>
      </c>
      <c r="C186" s="1" t="s">
        <v>3893</v>
      </c>
      <c r="D186" s="1">
        <v>1.629616406484E12</v>
      </c>
      <c r="E186" s="59"/>
      <c r="F186" s="27" t="s">
        <v>3894</v>
      </c>
      <c r="G186" s="28">
        <v>1.629529026658E12</v>
      </c>
      <c r="H186" s="59"/>
      <c r="I186" s="27" t="s">
        <v>3895</v>
      </c>
      <c r="J186" s="28">
        <v>1.629617958523E12</v>
      </c>
      <c r="K186" s="59"/>
      <c r="L186" s="1" t="s">
        <v>3896</v>
      </c>
      <c r="M186" s="1">
        <v>1.629469172513E12</v>
      </c>
      <c r="N186" s="59"/>
      <c r="O186" s="1" t="s">
        <v>3897</v>
      </c>
      <c r="P186" s="1">
        <v>1.629724427433E12</v>
      </c>
      <c r="Q186" s="59"/>
      <c r="R186" s="27" t="s">
        <v>3898</v>
      </c>
      <c r="S186" s="28">
        <v>1.62964206983E12</v>
      </c>
      <c r="T186" s="59"/>
      <c r="U186" s="1" t="s">
        <v>3899</v>
      </c>
      <c r="V186" s="1">
        <v>1.629722935299E12</v>
      </c>
      <c r="W186" s="59"/>
      <c r="X186" s="1" t="s">
        <v>3900</v>
      </c>
      <c r="Y186" s="1">
        <v>1.629809025942E12</v>
      </c>
      <c r="Z186" s="59"/>
      <c r="AA186" s="1" t="s">
        <v>3901</v>
      </c>
      <c r="AB186" s="1">
        <v>1.629781748981E12</v>
      </c>
      <c r="AC186" s="59"/>
      <c r="AD186" s="1"/>
      <c r="AE186" s="1"/>
      <c r="AF186" s="59"/>
      <c r="AG186" s="1"/>
      <c r="AH186" s="1"/>
      <c r="AI186" s="59"/>
    </row>
    <row r="187">
      <c r="A187" s="31" t="s">
        <v>611</v>
      </c>
      <c r="B187" s="31" t="s">
        <v>77</v>
      </c>
      <c r="C187" s="1" t="s">
        <v>3893</v>
      </c>
      <c r="D187" s="1">
        <v>1.629616406657E12</v>
      </c>
      <c r="E187" s="59"/>
      <c r="F187" s="27" t="s">
        <v>3894</v>
      </c>
      <c r="G187" s="28">
        <v>1.62952902681E12</v>
      </c>
      <c r="H187" s="59"/>
      <c r="I187" s="27" t="s">
        <v>3895</v>
      </c>
      <c r="J187" s="28">
        <v>1.629617958628E12</v>
      </c>
      <c r="K187" s="59"/>
      <c r="L187" s="1" t="s">
        <v>3896</v>
      </c>
      <c r="M187" s="1">
        <v>1.629469172705E12</v>
      </c>
      <c r="N187" s="59"/>
      <c r="O187" s="1" t="s">
        <v>3897</v>
      </c>
      <c r="P187" s="1">
        <v>1.62972442759E12</v>
      </c>
      <c r="Q187" s="59"/>
      <c r="R187" s="27" t="s">
        <v>3898</v>
      </c>
      <c r="S187" s="28">
        <v>1.629642069964E12</v>
      </c>
      <c r="T187" s="59"/>
      <c r="U187" s="1" t="s">
        <v>3899</v>
      </c>
      <c r="V187" s="1">
        <v>1.629722935393E12</v>
      </c>
      <c r="W187" s="59"/>
      <c r="X187" s="1" t="s">
        <v>3902</v>
      </c>
      <c r="Y187" s="1">
        <v>1.629809026096E12</v>
      </c>
      <c r="Z187" s="59"/>
      <c r="AA187" s="1" t="s">
        <v>3903</v>
      </c>
      <c r="AB187" s="1">
        <v>1.629781749104E12</v>
      </c>
      <c r="AC187" s="59"/>
      <c r="AD187" s="1"/>
      <c r="AE187" s="1"/>
      <c r="AF187" s="59"/>
      <c r="AG187" s="1"/>
      <c r="AH187" s="1"/>
      <c r="AI187" s="59"/>
    </row>
    <row r="188">
      <c r="A188" s="31" t="s">
        <v>611</v>
      </c>
      <c r="B188" s="31" t="s">
        <v>31</v>
      </c>
      <c r="C188" s="1" t="s">
        <v>3893</v>
      </c>
      <c r="D188" s="1">
        <v>1.629616406671E12</v>
      </c>
      <c r="E188" s="59"/>
      <c r="F188" s="27" t="s">
        <v>3894</v>
      </c>
      <c r="G188" s="28">
        <v>1.629529026839E12</v>
      </c>
      <c r="H188" s="59"/>
      <c r="I188" s="27" t="s">
        <v>3895</v>
      </c>
      <c r="J188" s="28">
        <v>1.629617958649E12</v>
      </c>
      <c r="K188" s="59"/>
      <c r="L188" s="1" t="s">
        <v>3896</v>
      </c>
      <c r="M188" s="1">
        <v>1.629469172718E12</v>
      </c>
      <c r="N188" s="59"/>
      <c r="O188" s="1" t="s">
        <v>3897</v>
      </c>
      <c r="P188" s="1">
        <v>1.629724427603E12</v>
      </c>
      <c r="Q188" s="59"/>
      <c r="R188" s="27" t="s">
        <v>3898</v>
      </c>
      <c r="S188" s="28">
        <v>1.629642069987E12</v>
      </c>
      <c r="T188" s="59"/>
      <c r="U188" s="1" t="s">
        <v>3899</v>
      </c>
      <c r="V188" s="1">
        <v>1.629722935426E12</v>
      </c>
      <c r="W188" s="59"/>
      <c r="X188" s="1" t="s">
        <v>3902</v>
      </c>
      <c r="Y188" s="1">
        <v>1.629809026113E12</v>
      </c>
      <c r="Z188" s="59"/>
      <c r="AA188" s="1" t="s">
        <v>3903</v>
      </c>
      <c r="AB188" s="1">
        <v>1.629781749129E12</v>
      </c>
      <c r="AC188" s="59"/>
      <c r="AD188" s="1"/>
      <c r="AE188" s="1"/>
      <c r="AF188" s="59"/>
      <c r="AG188" s="1"/>
      <c r="AH188" s="1"/>
      <c r="AI188" s="59"/>
    </row>
    <row r="189">
      <c r="A189" s="31" t="s">
        <v>611</v>
      </c>
      <c r="B189" s="31" t="s">
        <v>77</v>
      </c>
      <c r="C189" s="1" t="s">
        <v>3904</v>
      </c>
      <c r="D189" s="1">
        <v>1.629616408301E12</v>
      </c>
      <c r="E189" s="59"/>
      <c r="F189" s="27" t="s">
        <v>3905</v>
      </c>
      <c r="G189" s="28">
        <v>1.629529027949E12</v>
      </c>
      <c r="H189" s="59"/>
      <c r="I189" s="27" t="s">
        <v>3906</v>
      </c>
      <c r="J189" s="28">
        <v>1.629617960027E12</v>
      </c>
      <c r="K189" s="59"/>
      <c r="L189" s="1" t="s">
        <v>3907</v>
      </c>
      <c r="M189" s="1">
        <v>1.629469174326E12</v>
      </c>
      <c r="N189" s="59"/>
      <c r="O189" s="1" t="s">
        <v>3908</v>
      </c>
      <c r="P189" s="1">
        <v>1.629724429018E12</v>
      </c>
      <c r="Q189" s="59"/>
      <c r="R189" s="27" t="s">
        <v>3909</v>
      </c>
      <c r="S189" s="28">
        <v>1.629642071542E12</v>
      </c>
      <c r="T189" s="59"/>
      <c r="U189" s="1" t="s">
        <v>3910</v>
      </c>
      <c r="V189" s="1">
        <v>1.629722936581E12</v>
      </c>
      <c r="W189" s="59"/>
      <c r="X189" s="1" t="s">
        <v>3911</v>
      </c>
      <c r="Y189" s="1">
        <v>1.629809027476E12</v>
      </c>
      <c r="Z189" s="59"/>
      <c r="AA189" s="1" t="s">
        <v>3912</v>
      </c>
      <c r="AB189" s="1">
        <v>1.629781750169E12</v>
      </c>
      <c r="AC189" s="59"/>
      <c r="AD189" s="1"/>
      <c r="AE189" s="1"/>
      <c r="AF189" s="59"/>
      <c r="AG189" s="1"/>
      <c r="AH189" s="1"/>
      <c r="AI189" s="59"/>
    </row>
    <row r="190">
      <c r="A190" s="31" t="s">
        <v>611</v>
      </c>
      <c r="B190" s="31" t="s">
        <v>31</v>
      </c>
      <c r="C190" s="1" t="s">
        <v>3904</v>
      </c>
      <c r="D190" s="1">
        <v>1.629616408313E12</v>
      </c>
      <c r="E190" s="59"/>
      <c r="F190" s="27" t="s">
        <v>3905</v>
      </c>
      <c r="G190" s="28">
        <v>1.629529027977E12</v>
      </c>
      <c r="H190" s="59"/>
      <c r="I190" s="27" t="s">
        <v>3906</v>
      </c>
      <c r="J190" s="28">
        <v>1.629617960068E12</v>
      </c>
      <c r="K190" s="59"/>
      <c r="L190" s="1" t="s">
        <v>3907</v>
      </c>
      <c r="M190" s="1">
        <v>1.62946917434E12</v>
      </c>
      <c r="N190" s="59"/>
      <c r="O190" s="1" t="s">
        <v>3908</v>
      </c>
      <c r="P190" s="1">
        <v>1.629724429049E12</v>
      </c>
      <c r="Q190" s="59"/>
      <c r="R190" s="27" t="s">
        <v>3909</v>
      </c>
      <c r="S190" s="28">
        <v>1.629642071566E12</v>
      </c>
      <c r="T190" s="59"/>
      <c r="U190" s="1" t="s">
        <v>3910</v>
      </c>
      <c r="V190" s="1">
        <v>1.629722936603E12</v>
      </c>
      <c r="W190" s="59"/>
      <c r="X190" s="1" t="s">
        <v>3911</v>
      </c>
      <c r="Y190" s="1">
        <v>1.629809027488E12</v>
      </c>
      <c r="Z190" s="59"/>
      <c r="AA190" s="1" t="s">
        <v>3912</v>
      </c>
      <c r="AB190" s="1">
        <v>1.629781750197E12</v>
      </c>
      <c r="AC190" s="59"/>
      <c r="AD190" s="1"/>
      <c r="AE190" s="1"/>
      <c r="AF190" s="59"/>
      <c r="AG190" s="1"/>
      <c r="AH190" s="1"/>
      <c r="AI190" s="59"/>
    </row>
    <row r="191">
      <c r="A191" s="41" t="s">
        <v>611</v>
      </c>
      <c r="B191" s="41" t="s">
        <v>3577</v>
      </c>
      <c r="C191" s="52" t="s">
        <v>3913</v>
      </c>
      <c r="D191" s="52">
        <v>1.629616410309E12</v>
      </c>
      <c r="E191" s="43"/>
      <c r="F191" s="52" t="s">
        <v>3914</v>
      </c>
      <c r="G191" s="52">
        <v>1.629529029892E12</v>
      </c>
      <c r="H191" s="43"/>
      <c r="I191" s="52" t="s">
        <v>3915</v>
      </c>
      <c r="J191" s="52">
        <v>1.629617961828E12</v>
      </c>
      <c r="K191" s="43"/>
      <c r="L191" s="52" t="s">
        <v>3916</v>
      </c>
      <c r="M191" s="52">
        <v>1.629469176243E12</v>
      </c>
      <c r="N191" s="43"/>
      <c r="O191" s="52" t="s">
        <v>3917</v>
      </c>
      <c r="P191" s="52">
        <v>1.629724430895E12</v>
      </c>
      <c r="Q191" s="43"/>
      <c r="R191" s="44" t="s">
        <v>3918</v>
      </c>
      <c r="S191" s="45">
        <v>1.629642073225E12</v>
      </c>
      <c r="T191" s="43"/>
      <c r="U191" s="52" t="s">
        <v>3919</v>
      </c>
      <c r="V191" s="52">
        <v>1.629722938355E12</v>
      </c>
      <c r="W191" s="43"/>
      <c r="X191" s="52" t="s">
        <v>3920</v>
      </c>
      <c r="Y191" s="52">
        <v>1.629809029255E12</v>
      </c>
      <c r="Z191" s="43"/>
      <c r="AA191" s="42" t="s">
        <v>3921</v>
      </c>
      <c r="AB191" s="42">
        <v>1.629781752045E12</v>
      </c>
      <c r="AC191" s="43"/>
      <c r="AD191" s="46"/>
      <c r="AE191" s="46"/>
      <c r="AF191" s="43"/>
      <c r="AG191" s="46"/>
      <c r="AH191" s="46"/>
      <c r="AI191" s="43"/>
    </row>
    <row r="192">
      <c r="A192" s="96"/>
      <c r="B192" s="96"/>
      <c r="C192" s="26"/>
      <c r="D192" s="26"/>
      <c r="E192" s="14"/>
      <c r="F192" s="1"/>
      <c r="G192" s="1"/>
      <c r="H192" s="14"/>
      <c r="I192" s="1"/>
      <c r="J192" s="1"/>
      <c r="K192" s="59"/>
      <c r="N192" s="14"/>
      <c r="O192" s="85"/>
      <c r="P192" s="81"/>
      <c r="Q192" s="14"/>
      <c r="R192" s="1"/>
      <c r="S192" s="1"/>
      <c r="T192" s="59"/>
      <c r="V192" s="26"/>
      <c r="W192" s="14"/>
      <c r="Z192" s="14"/>
      <c r="AC192" s="14"/>
      <c r="AF192" s="14"/>
      <c r="AI192" s="14"/>
    </row>
    <row r="193">
      <c r="A193" s="96"/>
      <c r="B193" s="96"/>
      <c r="C193" s="26"/>
      <c r="D193" s="26"/>
      <c r="E193" s="14"/>
      <c r="F193" s="26"/>
      <c r="G193" s="26"/>
      <c r="H193" s="14"/>
      <c r="I193" s="1"/>
      <c r="J193" s="1"/>
      <c r="K193" s="84"/>
      <c r="L193" s="27"/>
      <c r="M193" s="28"/>
      <c r="N193" s="14"/>
      <c r="O193" s="85"/>
      <c r="P193" s="81"/>
      <c r="Q193" s="14"/>
      <c r="R193" s="1"/>
      <c r="S193" s="1"/>
      <c r="T193" s="100"/>
      <c r="V193" s="26"/>
      <c r="W193" s="14"/>
      <c r="Y193" s="1"/>
      <c r="Z193" s="14"/>
      <c r="AB193" s="1"/>
      <c r="AC193" s="14"/>
      <c r="AE193" s="1"/>
      <c r="AF193" s="14"/>
      <c r="AH193" s="1"/>
      <c r="AI193" s="14"/>
    </row>
    <row r="194">
      <c r="A194" s="96"/>
      <c r="B194" s="96"/>
      <c r="C194" s="1"/>
      <c r="D194" s="1"/>
      <c r="E194" s="59"/>
      <c r="F194" s="26"/>
      <c r="G194" s="26"/>
      <c r="H194" s="14"/>
      <c r="I194" s="1"/>
      <c r="J194" s="1"/>
      <c r="K194" s="84"/>
      <c r="L194" s="27"/>
      <c r="M194" s="28"/>
      <c r="N194" s="14"/>
      <c r="O194" s="85"/>
      <c r="P194" s="81"/>
      <c r="Q194" s="14"/>
      <c r="R194" s="1"/>
      <c r="S194" s="1"/>
      <c r="T194" s="100"/>
      <c r="V194" s="26"/>
      <c r="W194" s="14"/>
      <c r="Y194" s="1"/>
      <c r="Z194" s="14"/>
      <c r="AB194" s="1"/>
      <c r="AC194" s="14"/>
      <c r="AE194" s="1"/>
      <c r="AF194" s="14"/>
      <c r="AH194" s="1"/>
      <c r="AI194" s="14"/>
    </row>
    <row r="195">
      <c r="A195" s="96"/>
      <c r="B195" s="96"/>
      <c r="C195" s="1"/>
      <c r="D195" s="1"/>
      <c r="E195" s="14"/>
      <c r="F195" s="26"/>
      <c r="G195" s="26"/>
      <c r="H195" s="14"/>
      <c r="I195" s="1"/>
      <c r="J195" s="1"/>
      <c r="K195" s="84"/>
      <c r="L195" s="27"/>
      <c r="M195" s="28"/>
      <c r="N195" s="14"/>
      <c r="O195" s="85"/>
      <c r="P195" s="81"/>
      <c r="Q195" s="14"/>
      <c r="R195" s="1"/>
      <c r="S195" s="1"/>
      <c r="T195" s="100"/>
      <c r="V195" s="26"/>
      <c r="W195" s="14"/>
      <c r="Y195" s="1"/>
      <c r="Z195" s="14"/>
      <c r="AB195" s="1"/>
      <c r="AC195" s="14"/>
      <c r="AE195" s="1"/>
      <c r="AF195" s="14"/>
      <c r="AH195" s="1"/>
      <c r="AI195" s="14"/>
    </row>
    <row r="196">
      <c r="A196" s="96"/>
      <c r="B196" s="96"/>
      <c r="C196" s="1"/>
      <c r="D196" s="1"/>
      <c r="E196" s="59"/>
      <c r="F196" s="26"/>
      <c r="G196" s="26"/>
      <c r="H196" s="14"/>
      <c r="I196" s="1"/>
      <c r="J196" s="1"/>
      <c r="K196" s="84"/>
      <c r="L196" s="27"/>
      <c r="M196" s="28"/>
      <c r="N196" s="14"/>
      <c r="O196" s="85"/>
      <c r="P196" s="81"/>
      <c r="Q196" s="14"/>
      <c r="R196" s="1"/>
      <c r="S196" s="1"/>
      <c r="T196" s="100"/>
      <c r="V196" s="26"/>
      <c r="W196" s="14"/>
      <c r="Y196" s="1"/>
      <c r="Z196" s="14"/>
      <c r="AB196" s="1"/>
      <c r="AC196" s="14"/>
      <c r="AE196" s="1"/>
      <c r="AF196" s="14"/>
      <c r="AH196" s="1"/>
      <c r="AI196" s="14"/>
    </row>
    <row r="197">
      <c r="A197" s="96"/>
      <c r="B197" s="96"/>
      <c r="C197" s="1"/>
      <c r="D197" s="1"/>
      <c r="E197" s="14"/>
      <c r="F197" s="26"/>
      <c r="G197" s="26"/>
      <c r="H197" s="14"/>
      <c r="I197" s="1"/>
      <c r="J197" s="1"/>
      <c r="K197" s="84"/>
      <c r="L197" s="27"/>
      <c r="M197" s="28"/>
      <c r="N197" s="14"/>
      <c r="O197" s="85"/>
      <c r="P197" s="81"/>
      <c r="Q197" s="14"/>
      <c r="R197" s="1"/>
      <c r="S197" s="1"/>
      <c r="T197" s="100"/>
      <c r="V197" s="26"/>
      <c r="W197" s="14"/>
      <c r="Y197" s="1"/>
      <c r="Z197" s="14"/>
      <c r="AB197" s="1"/>
      <c r="AC197" s="14"/>
      <c r="AE197" s="1"/>
      <c r="AF197" s="14"/>
      <c r="AH197" s="1"/>
      <c r="AI197" s="14"/>
    </row>
    <row r="198">
      <c r="A198" s="2"/>
      <c r="B198" s="2"/>
      <c r="C198" s="1"/>
      <c r="D198" s="1"/>
      <c r="E198" s="14"/>
      <c r="F198" s="26"/>
      <c r="G198" s="26"/>
      <c r="H198" s="14"/>
      <c r="I198" s="1"/>
      <c r="J198" s="1"/>
      <c r="K198" s="84"/>
      <c r="L198" s="27"/>
      <c r="M198" s="28"/>
      <c r="N198" s="14"/>
      <c r="O198" s="85"/>
      <c r="P198" s="81"/>
      <c r="Q198" s="14"/>
      <c r="R198" s="1"/>
      <c r="S198" s="1"/>
      <c r="T198" s="100"/>
      <c r="V198" s="26"/>
      <c r="W198" s="14"/>
      <c r="Y198" s="1"/>
      <c r="Z198" s="14"/>
      <c r="AB198" s="1"/>
      <c r="AC198" s="14"/>
      <c r="AE198" s="1"/>
      <c r="AF198" s="14"/>
      <c r="AH198" s="1"/>
      <c r="AI198" s="14"/>
    </row>
    <row r="199">
      <c r="A199" s="25"/>
      <c r="B199" s="2"/>
      <c r="C199" s="1"/>
      <c r="D199" s="1"/>
      <c r="E199" s="14"/>
      <c r="F199" s="26"/>
      <c r="G199" s="26"/>
      <c r="H199" s="14"/>
      <c r="I199" s="1"/>
      <c r="J199" s="1"/>
      <c r="K199" s="84"/>
      <c r="L199" s="27"/>
      <c r="M199" s="28"/>
      <c r="N199" s="14"/>
      <c r="O199" s="85"/>
      <c r="P199" s="81"/>
      <c r="Q199" s="14"/>
      <c r="R199" s="1"/>
      <c r="S199" s="1"/>
      <c r="T199" s="100"/>
      <c r="V199" s="26"/>
      <c r="W199" s="14"/>
      <c r="Y199" s="1"/>
      <c r="Z199" s="14"/>
      <c r="AB199" s="1"/>
      <c r="AC199" s="14"/>
      <c r="AE199" s="1"/>
      <c r="AF199" s="14"/>
      <c r="AH199" s="1"/>
      <c r="AI199" s="14"/>
    </row>
    <row r="200">
      <c r="A200" s="25"/>
      <c r="B200" s="2"/>
      <c r="C200" s="1"/>
      <c r="D200" s="1"/>
      <c r="E200" s="14"/>
      <c r="F200" s="26"/>
      <c r="G200" s="26"/>
      <c r="H200" s="14"/>
      <c r="I200" s="1"/>
      <c r="J200" s="1"/>
      <c r="K200" s="84"/>
      <c r="L200" s="27"/>
      <c r="M200" s="28"/>
      <c r="N200" s="14"/>
      <c r="O200" s="85"/>
      <c r="P200" s="81"/>
      <c r="Q200" s="14"/>
      <c r="R200" s="1"/>
      <c r="S200" s="1"/>
      <c r="T200" s="100"/>
      <c r="V200" s="26"/>
      <c r="W200" s="14"/>
      <c r="Y200" s="1"/>
      <c r="Z200" s="14"/>
      <c r="AB200" s="1"/>
      <c r="AC200" s="14"/>
      <c r="AE200" s="1"/>
      <c r="AF200" s="14"/>
      <c r="AH200" s="1"/>
      <c r="AI200" s="14"/>
    </row>
    <row r="201">
      <c r="A201" s="54"/>
      <c r="B201" s="96"/>
      <c r="C201" s="1"/>
      <c r="D201" s="1"/>
      <c r="E201" s="14"/>
      <c r="F201" s="26"/>
      <c r="G201" s="26"/>
      <c r="H201" s="14"/>
      <c r="I201" s="1"/>
      <c r="J201" s="1"/>
      <c r="K201" s="84"/>
      <c r="L201" s="27"/>
      <c r="M201" s="28"/>
      <c r="N201" s="14"/>
      <c r="O201" s="85"/>
      <c r="P201" s="111"/>
      <c r="Q201" s="14"/>
      <c r="R201" s="1"/>
      <c r="S201" s="1"/>
      <c r="T201" s="100"/>
      <c r="V201" s="26"/>
      <c r="W201" s="14"/>
      <c r="Y201" s="1"/>
      <c r="Z201" s="14"/>
      <c r="AB201" s="1"/>
      <c r="AC201" s="14"/>
      <c r="AE201" s="1"/>
      <c r="AF201" s="14"/>
      <c r="AH201" s="1"/>
      <c r="AI201" s="14"/>
    </row>
    <row r="202">
      <c r="A202" s="149"/>
      <c r="B202" s="150"/>
      <c r="C202" s="52"/>
      <c r="D202" s="52"/>
      <c r="E202" s="43"/>
      <c r="F202" s="42"/>
      <c r="G202" s="42"/>
      <c r="H202" s="43"/>
      <c r="I202" s="52"/>
      <c r="J202" s="52"/>
      <c r="K202" s="91"/>
      <c r="L202" s="44"/>
      <c r="M202" s="45"/>
      <c r="N202" s="43"/>
      <c r="O202" s="92"/>
      <c r="P202" s="90"/>
      <c r="Q202" s="43"/>
      <c r="R202" s="52"/>
      <c r="S202" s="52"/>
      <c r="T202" s="105"/>
      <c r="U202" s="46"/>
      <c r="V202" s="42"/>
      <c r="W202" s="43"/>
      <c r="X202" s="46"/>
      <c r="Y202" s="52"/>
      <c r="Z202" s="43"/>
      <c r="AA202" s="46"/>
      <c r="AB202" s="52"/>
      <c r="AC202" s="43"/>
      <c r="AD202" s="46"/>
      <c r="AE202" s="52"/>
      <c r="AF202" s="43"/>
      <c r="AG202" s="46"/>
      <c r="AH202" s="52"/>
      <c r="AI202" s="43"/>
    </row>
    <row r="203">
      <c r="A203" s="13"/>
      <c r="B203" s="13" t="s">
        <v>15</v>
      </c>
      <c r="C203" s="1"/>
      <c r="D203" s="1"/>
      <c r="E203" s="14"/>
      <c r="F203" s="26"/>
      <c r="G203" s="26"/>
      <c r="H203" s="14"/>
      <c r="I203" s="1"/>
      <c r="J203" s="1"/>
      <c r="K203" s="84"/>
      <c r="L203" s="27"/>
      <c r="M203" s="28"/>
      <c r="N203" s="14"/>
      <c r="O203" s="85"/>
      <c r="P203" s="81"/>
      <c r="Q203" s="14"/>
      <c r="R203" s="1"/>
      <c r="S203" s="1"/>
      <c r="T203" s="100"/>
      <c r="V203" s="26"/>
      <c r="W203" s="14"/>
      <c r="Y203" s="1"/>
      <c r="Z203" s="14"/>
      <c r="AB203" s="1"/>
      <c r="AC203" s="14"/>
      <c r="AE203" s="1"/>
      <c r="AF203" s="14"/>
      <c r="AH203" s="1"/>
      <c r="AI203" s="14"/>
    </row>
    <row r="204">
      <c r="A204" s="19" t="s">
        <v>16</v>
      </c>
      <c r="B204" s="19" t="s">
        <v>17</v>
      </c>
      <c r="C204" s="1" t="s">
        <v>18</v>
      </c>
      <c r="D204" s="1" t="s">
        <v>18</v>
      </c>
      <c r="E204" s="59"/>
      <c r="F204" s="20" t="s">
        <v>18</v>
      </c>
      <c r="G204" s="21" t="s">
        <v>18</v>
      </c>
      <c r="H204" s="14"/>
      <c r="I204" s="27" t="s">
        <v>3922</v>
      </c>
      <c r="J204" s="28">
        <v>1.629618339E12</v>
      </c>
      <c r="K204" s="84"/>
      <c r="L204" s="1" t="s">
        <v>18</v>
      </c>
      <c r="M204" s="1" t="s">
        <v>18</v>
      </c>
      <c r="N204" s="14"/>
      <c r="O204" s="1" t="s">
        <v>18</v>
      </c>
      <c r="P204" s="1" t="s">
        <v>18</v>
      </c>
      <c r="Q204" s="14"/>
      <c r="R204" s="20" t="s">
        <v>18</v>
      </c>
      <c r="S204" s="21" t="s">
        <v>18</v>
      </c>
      <c r="T204" s="100"/>
      <c r="U204" s="1" t="s">
        <v>18</v>
      </c>
      <c r="V204" s="1" t="s">
        <v>18</v>
      </c>
      <c r="W204" s="14"/>
      <c r="X204" s="1" t="s">
        <v>18</v>
      </c>
      <c r="Y204" s="1" t="s">
        <v>18</v>
      </c>
      <c r="Z204" s="14"/>
      <c r="AA204" s="1" t="s">
        <v>18</v>
      </c>
      <c r="AB204" s="1" t="s">
        <v>18</v>
      </c>
      <c r="AC204" s="14"/>
      <c r="AE204" s="1"/>
      <c r="AF204" s="14"/>
      <c r="AH204" s="1"/>
      <c r="AI204" s="14"/>
    </row>
    <row r="205">
      <c r="A205" s="25" t="s">
        <v>19</v>
      </c>
      <c r="B205" s="25" t="s">
        <v>20</v>
      </c>
      <c r="C205" s="1" t="s">
        <v>3923</v>
      </c>
      <c r="D205" s="1">
        <v>1.629617044193E12</v>
      </c>
      <c r="E205" s="59"/>
      <c r="F205" s="27" t="s">
        <v>3924</v>
      </c>
      <c r="G205" s="28">
        <v>1.629529496092E12</v>
      </c>
      <c r="H205" s="14"/>
      <c r="I205" s="27" t="s">
        <v>3922</v>
      </c>
      <c r="J205" s="28">
        <v>1.629618339894E12</v>
      </c>
      <c r="K205" s="84"/>
      <c r="L205" s="27" t="s">
        <v>3925</v>
      </c>
      <c r="M205" s="28">
        <v>1.629469541135E12</v>
      </c>
      <c r="N205" s="14"/>
      <c r="O205" s="30" t="s">
        <v>3926</v>
      </c>
      <c r="P205" s="30">
        <v>1.629724801532E12</v>
      </c>
      <c r="Q205" s="14"/>
      <c r="R205" s="27" t="s">
        <v>3927</v>
      </c>
      <c r="S205" s="28">
        <v>1.62964253755E12</v>
      </c>
      <c r="T205" s="100"/>
      <c r="U205" s="26" t="s">
        <v>3928</v>
      </c>
      <c r="V205" s="26">
        <v>1.629723519544E12</v>
      </c>
      <c r="W205" s="14"/>
      <c r="X205" s="1" t="s">
        <v>3929</v>
      </c>
      <c r="Y205" s="1">
        <v>1.629809431522E12</v>
      </c>
      <c r="Z205" s="14"/>
      <c r="AA205" s="1" t="s">
        <v>3930</v>
      </c>
      <c r="AB205" s="1">
        <v>1.629782263094E12</v>
      </c>
      <c r="AC205" s="14"/>
      <c r="AE205" s="1"/>
      <c r="AF205" s="14"/>
      <c r="AH205" s="1"/>
      <c r="AI205" s="14"/>
    </row>
    <row r="206">
      <c r="A206" s="31" t="s">
        <v>611</v>
      </c>
      <c r="B206" s="31" t="s">
        <v>31</v>
      </c>
      <c r="C206" s="1" t="s">
        <v>3931</v>
      </c>
      <c r="D206" s="1">
        <v>1.62961704563E12</v>
      </c>
      <c r="E206" s="59"/>
      <c r="F206" s="27" t="s">
        <v>3932</v>
      </c>
      <c r="G206" s="28">
        <v>1.629529497296E12</v>
      </c>
      <c r="H206" s="14"/>
      <c r="I206" s="27" t="s">
        <v>3933</v>
      </c>
      <c r="J206" s="28">
        <v>1.629618343104E12</v>
      </c>
      <c r="K206" s="84"/>
      <c r="L206" s="27" t="s">
        <v>3934</v>
      </c>
      <c r="M206" s="28">
        <v>1.629469542238E12</v>
      </c>
      <c r="N206" s="14"/>
      <c r="O206" s="1" t="s">
        <v>3935</v>
      </c>
      <c r="P206" s="1">
        <v>1.629724803578E12</v>
      </c>
      <c r="Q206" s="14"/>
      <c r="R206" s="27" t="s">
        <v>3936</v>
      </c>
      <c r="S206" s="28">
        <v>1.629642538448E12</v>
      </c>
      <c r="T206" s="100"/>
      <c r="U206" s="26" t="s">
        <v>3937</v>
      </c>
      <c r="V206" s="26">
        <v>1.629723521337E12</v>
      </c>
      <c r="W206" s="14"/>
      <c r="X206" s="1" t="s">
        <v>3938</v>
      </c>
      <c r="Y206" s="1">
        <v>1.629809432719E12</v>
      </c>
      <c r="Z206" s="14"/>
      <c r="AA206" s="1" t="s">
        <v>3930</v>
      </c>
      <c r="AB206" s="1">
        <v>1.629782263828E12</v>
      </c>
      <c r="AC206" s="14"/>
      <c r="AE206" s="1"/>
      <c r="AF206" s="14"/>
      <c r="AH206" s="1"/>
      <c r="AI206" s="14"/>
    </row>
    <row r="207">
      <c r="A207" s="31" t="s">
        <v>611</v>
      </c>
      <c r="B207" s="31" t="s">
        <v>77</v>
      </c>
      <c r="C207" s="1" t="s">
        <v>3939</v>
      </c>
      <c r="D207" s="1">
        <v>1.629617050862E12</v>
      </c>
      <c r="E207" s="59"/>
      <c r="F207" s="27" t="s">
        <v>3940</v>
      </c>
      <c r="G207" s="28">
        <v>1.629529502827E12</v>
      </c>
      <c r="H207" s="14"/>
      <c r="I207" s="27" t="s">
        <v>3941</v>
      </c>
      <c r="J207" s="28">
        <v>1.629618347701E12</v>
      </c>
      <c r="K207" s="84"/>
      <c r="L207" s="27" t="s">
        <v>3942</v>
      </c>
      <c r="M207" s="28">
        <v>1.629469548038E12</v>
      </c>
      <c r="N207" s="14"/>
      <c r="O207" s="1" t="s">
        <v>3943</v>
      </c>
      <c r="P207" s="1">
        <v>1.62972481092E12</v>
      </c>
      <c r="Q207" s="14"/>
      <c r="R207" s="27" t="s">
        <v>3944</v>
      </c>
      <c r="S207" s="28">
        <v>1.629642543285E12</v>
      </c>
      <c r="T207" s="100"/>
      <c r="U207" s="26" t="s">
        <v>3945</v>
      </c>
      <c r="V207" s="26">
        <v>1.629723526268E12</v>
      </c>
      <c r="W207" s="14"/>
      <c r="X207" s="1" t="s">
        <v>3946</v>
      </c>
      <c r="Y207" s="1">
        <v>1.629809437956E12</v>
      </c>
      <c r="Z207" s="14"/>
      <c r="AA207" s="1" t="s">
        <v>3947</v>
      </c>
      <c r="AB207" s="1">
        <v>1.629782268887E12</v>
      </c>
      <c r="AC207" s="14"/>
      <c r="AE207" s="1"/>
      <c r="AF207" s="14"/>
      <c r="AH207" s="1"/>
      <c r="AI207" s="14"/>
    </row>
    <row r="208">
      <c r="A208" s="31" t="s">
        <v>611</v>
      </c>
      <c r="B208" s="31" t="s">
        <v>31</v>
      </c>
      <c r="C208" s="1" t="s">
        <v>3948</v>
      </c>
      <c r="D208" s="1">
        <v>1.629617051956E12</v>
      </c>
      <c r="E208" s="59"/>
      <c r="F208" s="27" t="s">
        <v>3949</v>
      </c>
      <c r="G208" s="28">
        <v>1.629529503909E12</v>
      </c>
      <c r="H208" s="14"/>
      <c r="I208" s="27" t="s">
        <v>3950</v>
      </c>
      <c r="J208" s="28">
        <v>1.629618348543E12</v>
      </c>
      <c r="K208" s="84"/>
      <c r="L208" s="27" t="s">
        <v>3942</v>
      </c>
      <c r="M208" s="28">
        <v>1.629469548864E12</v>
      </c>
      <c r="N208" s="14"/>
      <c r="O208" s="1" t="s">
        <v>3951</v>
      </c>
      <c r="P208" s="1">
        <v>1.629724811858E12</v>
      </c>
      <c r="Q208" s="14"/>
      <c r="R208" s="27" t="s">
        <v>3952</v>
      </c>
      <c r="S208" s="28">
        <v>1.629642544202E12</v>
      </c>
      <c r="T208" s="59"/>
      <c r="U208" s="26" t="s">
        <v>3945</v>
      </c>
      <c r="V208" s="1">
        <v>1.629723526988E12</v>
      </c>
      <c r="W208" s="14"/>
      <c r="X208" s="1" t="s">
        <v>3953</v>
      </c>
      <c r="Y208" s="1">
        <v>1.629809438934E12</v>
      </c>
      <c r="Z208" s="14"/>
      <c r="AA208" s="1" t="s">
        <v>3954</v>
      </c>
      <c r="AB208" s="1">
        <v>1.62978226991E12</v>
      </c>
      <c r="AC208" s="14"/>
      <c r="AE208" s="1"/>
      <c r="AF208" s="14"/>
      <c r="AH208" s="1"/>
      <c r="AI208" s="14"/>
    </row>
    <row r="209">
      <c r="A209" s="31" t="s">
        <v>611</v>
      </c>
      <c r="B209" s="31" t="s">
        <v>77</v>
      </c>
      <c r="C209" s="1" t="s">
        <v>3955</v>
      </c>
      <c r="D209" s="1">
        <v>1.629617052106E12</v>
      </c>
      <c r="E209" s="59"/>
      <c r="F209" s="27" t="s">
        <v>3956</v>
      </c>
      <c r="G209" s="28">
        <v>1.629529504066E12</v>
      </c>
      <c r="H209" s="14"/>
      <c r="I209" s="27" t="s">
        <v>3950</v>
      </c>
      <c r="J209" s="28">
        <v>1.629618348707E12</v>
      </c>
      <c r="K209" s="84"/>
      <c r="L209" s="27" t="s">
        <v>3957</v>
      </c>
      <c r="M209" s="28">
        <v>1.629469549031E12</v>
      </c>
      <c r="N209" s="14"/>
      <c r="O209" s="1" t="s">
        <v>3958</v>
      </c>
      <c r="P209" s="1">
        <v>1.629724812006E12</v>
      </c>
      <c r="Q209" s="14"/>
      <c r="R209" s="27" t="s">
        <v>3952</v>
      </c>
      <c r="S209" s="28">
        <v>1.62964254439E12</v>
      </c>
      <c r="T209" s="100"/>
      <c r="U209" s="26" t="s">
        <v>3959</v>
      </c>
      <c r="V209" s="1">
        <v>1.629723527182E12</v>
      </c>
      <c r="W209" s="14"/>
      <c r="X209" s="1" t="s">
        <v>3960</v>
      </c>
      <c r="Y209" s="1">
        <v>1.629809439081E12</v>
      </c>
      <c r="Z209" s="14"/>
      <c r="AA209" s="1" t="s">
        <v>3954</v>
      </c>
      <c r="AB209" s="1">
        <v>1.629782269923E12</v>
      </c>
      <c r="AC209" s="14"/>
      <c r="AE209" s="1"/>
      <c r="AF209" s="14"/>
      <c r="AH209" s="1"/>
      <c r="AI209" s="14"/>
    </row>
    <row r="210">
      <c r="A210" s="31" t="s">
        <v>611</v>
      </c>
      <c r="B210" s="31" t="s">
        <v>31</v>
      </c>
      <c r="C210" s="1" t="s">
        <v>3955</v>
      </c>
      <c r="D210" s="1">
        <v>1.629617052116E12</v>
      </c>
      <c r="E210" s="59"/>
      <c r="F210" s="27" t="s">
        <v>3956</v>
      </c>
      <c r="G210" s="28">
        <v>1.629529504119E12</v>
      </c>
      <c r="H210" s="14"/>
      <c r="I210" s="27" t="s">
        <v>3950</v>
      </c>
      <c r="J210" s="28">
        <v>1.629618348735E12</v>
      </c>
      <c r="K210" s="84"/>
      <c r="L210" s="27" t="s">
        <v>3957</v>
      </c>
      <c r="M210" s="28">
        <v>1.629469549044E12</v>
      </c>
      <c r="N210" s="14"/>
      <c r="O210" s="1" t="s">
        <v>3958</v>
      </c>
      <c r="P210" s="1">
        <v>1.629724812018E12</v>
      </c>
      <c r="Q210" s="14"/>
      <c r="R210" s="27" t="s">
        <v>3952</v>
      </c>
      <c r="S210" s="28">
        <v>1.629642544419E12</v>
      </c>
      <c r="T210" s="100"/>
      <c r="U210" s="26" t="s">
        <v>3959</v>
      </c>
      <c r="V210" s="26">
        <v>1.629723527201E12</v>
      </c>
      <c r="W210" s="14"/>
      <c r="X210" s="1" t="s">
        <v>3960</v>
      </c>
      <c r="Y210" s="1">
        <v>1.62980943909E12</v>
      </c>
      <c r="Z210" s="14"/>
      <c r="AA210" s="1" t="s">
        <v>3954</v>
      </c>
      <c r="AB210" s="1">
        <v>1.629782269942E12</v>
      </c>
      <c r="AC210" s="14"/>
      <c r="AE210" s="1"/>
      <c r="AF210" s="14"/>
      <c r="AH210" s="1"/>
      <c r="AI210" s="14"/>
    </row>
    <row r="211">
      <c r="A211" s="31" t="s">
        <v>611</v>
      </c>
      <c r="B211" s="31" t="s">
        <v>77</v>
      </c>
      <c r="C211" s="1" t="s">
        <v>3955</v>
      </c>
      <c r="D211" s="1">
        <v>1.629617052347E12</v>
      </c>
      <c r="E211" s="14"/>
      <c r="F211" s="27" t="s">
        <v>3956</v>
      </c>
      <c r="G211" s="28">
        <v>1.629529504403E12</v>
      </c>
      <c r="H211" s="59"/>
      <c r="I211" s="27" t="s">
        <v>3950</v>
      </c>
      <c r="J211" s="28">
        <v>1.629618348966E12</v>
      </c>
      <c r="K211" s="84"/>
      <c r="L211" s="27" t="s">
        <v>3957</v>
      </c>
      <c r="M211" s="28">
        <v>1.629469549303E12</v>
      </c>
      <c r="N211" s="59"/>
      <c r="O211" s="1" t="s">
        <v>3958</v>
      </c>
      <c r="P211" s="1">
        <v>1.629724812235E12</v>
      </c>
      <c r="Q211" s="14"/>
      <c r="R211" s="27" t="s">
        <v>3952</v>
      </c>
      <c r="S211" s="28">
        <v>1.629642544742E12</v>
      </c>
      <c r="T211" s="100"/>
      <c r="U211" s="26" t="s">
        <v>3959</v>
      </c>
      <c r="V211" s="26">
        <v>1.629723527455E12</v>
      </c>
      <c r="W211" s="14"/>
      <c r="X211" s="1" t="s">
        <v>3960</v>
      </c>
      <c r="Y211" s="1">
        <v>1.629809439342E12</v>
      </c>
      <c r="Z211" s="14"/>
      <c r="AA211" s="1" t="s">
        <v>3961</v>
      </c>
      <c r="AB211" s="1">
        <v>1.629782270285E12</v>
      </c>
      <c r="AC211" s="14"/>
      <c r="AE211" s="1"/>
      <c r="AF211" s="14"/>
      <c r="AH211" s="1"/>
      <c r="AI211" s="14"/>
    </row>
    <row r="212">
      <c r="A212" s="31" t="s">
        <v>611</v>
      </c>
      <c r="B212" s="31" t="s">
        <v>31</v>
      </c>
      <c r="C212" s="1" t="s">
        <v>3955</v>
      </c>
      <c r="D212" s="1">
        <v>1.629617052363E12</v>
      </c>
      <c r="E212" s="14"/>
      <c r="F212" s="27" t="s">
        <v>3956</v>
      </c>
      <c r="G212" s="28">
        <v>1.629529504426E12</v>
      </c>
      <c r="H212" s="59"/>
      <c r="I212" s="27" t="s">
        <v>3950</v>
      </c>
      <c r="J212" s="28">
        <v>1.629618348986E12</v>
      </c>
      <c r="K212" s="84"/>
      <c r="L212" s="27" t="s">
        <v>3957</v>
      </c>
      <c r="M212" s="28">
        <v>1.629469549312E12</v>
      </c>
      <c r="N212" s="59"/>
      <c r="O212" s="1" t="s">
        <v>3958</v>
      </c>
      <c r="P212" s="1">
        <v>1.629724812327E12</v>
      </c>
      <c r="Q212" s="14"/>
      <c r="R212" s="27" t="s">
        <v>3952</v>
      </c>
      <c r="S212" s="28">
        <v>1.629642544759E12</v>
      </c>
      <c r="T212" s="100"/>
      <c r="U212" s="26" t="s">
        <v>3959</v>
      </c>
      <c r="V212" s="26">
        <v>1.629723527484E12</v>
      </c>
      <c r="W212" s="14"/>
      <c r="X212" s="1" t="s">
        <v>3960</v>
      </c>
      <c r="Y212" s="1">
        <v>1.629809439347E12</v>
      </c>
      <c r="Z212" s="14"/>
      <c r="AA212" s="1" t="s">
        <v>3961</v>
      </c>
      <c r="AB212" s="1">
        <v>1.629782270311E12</v>
      </c>
      <c r="AC212" s="14"/>
      <c r="AD212" s="1"/>
      <c r="AE212" s="1"/>
      <c r="AF212" s="14"/>
      <c r="AG212" s="1"/>
      <c r="AH212" s="1"/>
      <c r="AI212" s="14"/>
    </row>
    <row r="213">
      <c r="A213" s="31" t="s">
        <v>611</v>
      </c>
      <c r="B213" s="31" t="s">
        <v>77</v>
      </c>
      <c r="C213" s="1" t="s">
        <v>3955</v>
      </c>
      <c r="D213" s="26">
        <v>1.629617052433E12</v>
      </c>
      <c r="E213" s="14"/>
      <c r="F213" s="27" t="s">
        <v>3956</v>
      </c>
      <c r="G213" s="28">
        <v>1.629529504509E12</v>
      </c>
      <c r="H213" s="14"/>
      <c r="I213" s="27" t="s">
        <v>3962</v>
      </c>
      <c r="J213" s="28">
        <v>1.629618349067E12</v>
      </c>
      <c r="K213" s="14"/>
      <c r="L213" s="1" t="s">
        <v>3957</v>
      </c>
      <c r="M213" s="1">
        <v>1.62946954939E12</v>
      </c>
      <c r="N213" s="14"/>
      <c r="O213" s="1" t="s">
        <v>3963</v>
      </c>
      <c r="P213" s="1">
        <v>1.629724818562E12</v>
      </c>
      <c r="Q213" s="14"/>
      <c r="R213" s="27" t="s">
        <v>3952</v>
      </c>
      <c r="S213" s="28">
        <v>1.62964254483E12</v>
      </c>
      <c r="T213" s="59"/>
      <c r="U213" s="1" t="s">
        <v>3959</v>
      </c>
      <c r="V213" s="26">
        <v>1.629723527604E12</v>
      </c>
      <c r="W213" s="14"/>
      <c r="X213" s="1" t="s">
        <v>3960</v>
      </c>
      <c r="Y213" s="1">
        <v>1.629809439421E12</v>
      </c>
      <c r="Z213" s="14"/>
      <c r="AA213" s="1" t="s">
        <v>3961</v>
      </c>
      <c r="AB213" s="1">
        <v>1.629782270386E12</v>
      </c>
      <c r="AC213" s="14"/>
      <c r="AD213" s="1"/>
      <c r="AF213" s="14"/>
      <c r="AG213" s="1"/>
      <c r="AI213" s="14"/>
    </row>
    <row r="214">
      <c r="A214" s="31" t="s">
        <v>611</v>
      </c>
      <c r="B214" s="31" t="s">
        <v>31</v>
      </c>
      <c r="C214" s="1" t="s">
        <v>3955</v>
      </c>
      <c r="D214" s="1">
        <v>1.629617052454E12</v>
      </c>
      <c r="E214" s="59"/>
      <c r="F214" s="27" t="s">
        <v>3956</v>
      </c>
      <c r="G214" s="28">
        <v>1.629529504571E12</v>
      </c>
      <c r="H214" s="59"/>
      <c r="I214" s="27" t="s">
        <v>3962</v>
      </c>
      <c r="J214" s="28">
        <v>1.629618349117E12</v>
      </c>
      <c r="K214" s="59"/>
      <c r="L214" s="1" t="s">
        <v>3957</v>
      </c>
      <c r="M214" s="1">
        <v>1.629469549411E12</v>
      </c>
      <c r="N214" s="59"/>
      <c r="O214" s="1" t="s">
        <v>3963</v>
      </c>
      <c r="P214" s="1">
        <v>1.629724818573E12</v>
      </c>
      <c r="Q214" s="59"/>
      <c r="R214" s="27" t="s">
        <v>3952</v>
      </c>
      <c r="S214" s="28">
        <v>1.629642544879E12</v>
      </c>
      <c r="T214" s="59"/>
      <c r="U214" s="1" t="s">
        <v>3959</v>
      </c>
      <c r="V214" s="1">
        <v>1.629723527649E12</v>
      </c>
      <c r="W214" s="59"/>
      <c r="X214" s="1" t="s">
        <v>3960</v>
      </c>
      <c r="Y214" s="1">
        <v>1.629809439443E12</v>
      </c>
      <c r="Z214" s="59"/>
      <c r="AA214" s="1" t="s">
        <v>3961</v>
      </c>
      <c r="AB214" s="1">
        <v>1.629782270429E12</v>
      </c>
      <c r="AC214" s="59"/>
      <c r="AD214" s="1"/>
      <c r="AE214" s="1"/>
      <c r="AF214" s="59"/>
      <c r="AG214" s="1"/>
      <c r="AH214" s="1"/>
      <c r="AI214" s="59"/>
    </row>
    <row r="215">
      <c r="A215" s="31" t="s">
        <v>611</v>
      </c>
      <c r="B215" s="31" t="s">
        <v>77</v>
      </c>
      <c r="C215" s="26" t="s">
        <v>3964</v>
      </c>
      <c r="D215" s="26">
        <v>1.629617053446E12</v>
      </c>
      <c r="E215" s="14"/>
      <c r="F215" s="27" t="s">
        <v>3965</v>
      </c>
      <c r="G215" s="28">
        <v>1.629529506078E12</v>
      </c>
      <c r="H215" s="14"/>
      <c r="I215" s="27" t="s">
        <v>3966</v>
      </c>
      <c r="J215" s="28">
        <v>1.629618350099E12</v>
      </c>
      <c r="K215" s="14"/>
      <c r="L215" s="1" t="s">
        <v>3967</v>
      </c>
      <c r="M215" s="1">
        <v>1.629469550323E12</v>
      </c>
      <c r="N215" s="14"/>
      <c r="O215" s="1" t="s">
        <v>3968</v>
      </c>
      <c r="P215" s="1">
        <v>1.629724825145E12</v>
      </c>
      <c r="Q215" s="14"/>
      <c r="R215" s="27" t="s">
        <v>3969</v>
      </c>
      <c r="S215" s="28">
        <v>1.629642545971E12</v>
      </c>
      <c r="T215" s="14"/>
      <c r="U215" s="26" t="s">
        <v>3970</v>
      </c>
      <c r="V215" s="26">
        <v>1.6297235286E12</v>
      </c>
      <c r="W215" s="14"/>
      <c r="X215" s="1" t="s">
        <v>3971</v>
      </c>
      <c r="Y215" s="1">
        <v>1.629809440543E12</v>
      </c>
      <c r="Z215" s="14"/>
      <c r="AA215" s="1" t="s">
        <v>3972</v>
      </c>
      <c r="AB215" s="1">
        <v>1.629782271399E12</v>
      </c>
      <c r="AC215" s="14"/>
      <c r="AF215" s="14"/>
      <c r="AI215" s="14"/>
    </row>
    <row r="216">
      <c r="A216" s="31" t="s">
        <v>611</v>
      </c>
      <c r="B216" s="31" t="s">
        <v>31</v>
      </c>
      <c r="C216" s="26" t="s">
        <v>3964</v>
      </c>
      <c r="D216" s="26">
        <v>1.629617053459E12</v>
      </c>
      <c r="E216" s="14"/>
      <c r="F216" s="27" t="s">
        <v>3965</v>
      </c>
      <c r="G216" s="28">
        <v>1.629529506106E12</v>
      </c>
      <c r="H216" s="14"/>
      <c r="I216" s="27" t="s">
        <v>3966</v>
      </c>
      <c r="J216" s="28">
        <v>1.629618350121E12</v>
      </c>
      <c r="K216" s="14"/>
      <c r="L216" s="1" t="s">
        <v>3967</v>
      </c>
      <c r="M216" s="1">
        <v>1.629469550343E12</v>
      </c>
      <c r="N216" s="14"/>
      <c r="O216" s="1" t="s">
        <v>3968</v>
      </c>
      <c r="P216" s="1">
        <v>1.629724825158E12</v>
      </c>
      <c r="Q216" s="14"/>
      <c r="R216" s="27" t="s">
        <v>3973</v>
      </c>
      <c r="S216" s="28">
        <v>1.629642546011E12</v>
      </c>
      <c r="T216" s="14"/>
      <c r="U216" s="26" t="s">
        <v>3970</v>
      </c>
      <c r="V216" s="26">
        <v>1.629723528642E12</v>
      </c>
      <c r="W216" s="14"/>
      <c r="X216" s="1" t="s">
        <v>3971</v>
      </c>
      <c r="Y216" s="1">
        <v>1.629809440561E12</v>
      </c>
      <c r="Z216" s="14"/>
      <c r="AA216" s="1" t="s">
        <v>3972</v>
      </c>
      <c r="AB216" s="1">
        <v>1.629782271438E12</v>
      </c>
      <c r="AC216" s="14"/>
      <c r="AF216" s="14"/>
      <c r="AI216" s="14"/>
    </row>
    <row r="217">
      <c r="A217" s="31" t="s">
        <v>611</v>
      </c>
      <c r="B217" s="31" t="s">
        <v>77</v>
      </c>
      <c r="C217" s="26" t="s">
        <v>3974</v>
      </c>
      <c r="D217" s="26">
        <v>1.629617060552E12</v>
      </c>
      <c r="E217" s="14"/>
      <c r="F217" s="27" t="s">
        <v>3975</v>
      </c>
      <c r="G217" s="28">
        <v>1.629529513546E12</v>
      </c>
      <c r="H217" s="14"/>
      <c r="I217" s="27" t="s">
        <v>3976</v>
      </c>
      <c r="J217" s="28">
        <v>1.629618357198E12</v>
      </c>
      <c r="K217" s="14"/>
      <c r="L217" s="1" t="s">
        <v>3977</v>
      </c>
      <c r="M217" s="1">
        <v>1.629469558676E12</v>
      </c>
      <c r="N217" s="14"/>
      <c r="O217" s="1" t="s">
        <v>3978</v>
      </c>
      <c r="P217" s="1">
        <v>1.62972482812E12</v>
      </c>
      <c r="Q217" s="14"/>
      <c r="R217" s="27" t="s">
        <v>3979</v>
      </c>
      <c r="S217" s="28">
        <v>1.629642551708E12</v>
      </c>
      <c r="T217" s="14"/>
      <c r="U217" s="26" t="s">
        <v>3980</v>
      </c>
      <c r="V217" s="26">
        <v>1.629723535959E12</v>
      </c>
      <c r="W217" s="14"/>
      <c r="X217" s="1" t="s">
        <v>3981</v>
      </c>
      <c r="Y217" s="1">
        <v>1.629809448646E12</v>
      </c>
      <c r="Z217" s="14"/>
      <c r="AA217" s="1" t="s">
        <v>3982</v>
      </c>
      <c r="AB217" s="1">
        <v>1.629782279667E12</v>
      </c>
      <c r="AC217" s="14"/>
      <c r="AF217" s="14"/>
      <c r="AI217" s="14"/>
    </row>
    <row r="218">
      <c r="A218" s="31" t="s">
        <v>611</v>
      </c>
      <c r="B218" s="31" t="s">
        <v>31</v>
      </c>
      <c r="C218" s="26" t="s">
        <v>3974</v>
      </c>
      <c r="D218" s="26">
        <v>1.62961706057E12</v>
      </c>
      <c r="E218" s="14"/>
      <c r="F218" s="27" t="s">
        <v>3975</v>
      </c>
      <c r="G218" s="28">
        <v>1.62952951358E12</v>
      </c>
      <c r="H218" s="14"/>
      <c r="I218" s="27" t="s">
        <v>3976</v>
      </c>
      <c r="J218" s="28">
        <v>1.629618357257E12</v>
      </c>
      <c r="K218" s="14"/>
      <c r="L218" s="1" t="s">
        <v>3977</v>
      </c>
      <c r="M218" s="1">
        <v>1.629469558689E12</v>
      </c>
      <c r="N218" s="14"/>
      <c r="O218" s="1" t="s">
        <v>3978</v>
      </c>
      <c r="P218" s="1">
        <v>1.629724828141E12</v>
      </c>
      <c r="Q218" s="14"/>
      <c r="R218" s="27" t="s">
        <v>3979</v>
      </c>
      <c r="S218" s="28">
        <v>1.629642551745E12</v>
      </c>
      <c r="T218" s="14"/>
      <c r="U218" s="26" t="s">
        <v>3983</v>
      </c>
      <c r="V218" s="26">
        <v>1.629723536008E12</v>
      </c>
      <c r="W218" s="14"/>
      <c r="X218" s="1" t="s">
        <v>3981</v>
      </c>
      <c r="Y218" s="1">
        <v>1.629809448654E12</v>
      </c>
      <c r="Z218" s="14"/>
      <c r="AA218" s="1" t="s">
        <v>3982</v>
      </c>
      <c r="AB218" s="1">
        <v>1.629782279703E12</v>
      </c>
      <c r="AC218" s="14"/>
      <c r="AF218" s="14"/>
      <c r="AI218" s="14"/>
    </row>
    <row r="219">
      <c r="A219" s="31" t="s">
        <v>611</v>
      </c>
      <c r="B219" s="31" t="s">
        <v>77</v>
      </c>
      <c r="C219" s="1" t="s">
        <v>3984</v>
      </c>
      <c r="D219" s="1">
        <v>1.629617063004E12</v>
      </c>
      <c r="E219" s="59"/>
      <c r="F219" s="27" t="s">
        <v>3985</v>
      </c>
      <c r="G219" s="28">
        <v>1.629529517794E12</v>
      </c>
      <c r="H219" s="59"/>
      <c r="I219" s="27" t="s">
        <v>3986</v>
      </c>
      <c r="J219" s="28">
        <v>1.629618360323E12</v>
      </c>
      <c r="K219" s="59"/>
      <c r="L219" s="1" t="s">
        <v>3987</v>
      </c>
      <c r="M219" s="1">
        <v>1.629469561092E12</v>
      </c>
      <c r="N219" s="59"/>
      <c r="O219" s="1" t="s">
        <v>3988</v>
      </c>
      <c r="P219" s="1">
        <v>1.629724835723E12</v>
      </c>
      <c r="Q219" s="59"/>
      <c r="R219" s="27" t="s">
        <v>3989</v>
      </c>
      <c r="S219" s="28">
        <v>1.629642554807E12</v>
      </c>
      <c r="T219" s="59"/>
      <c r="U219" s="1" t="s">
        <v>3990</v>
      </c>
      <c r="V219" s="1">
        <v>1.629723539451E12</v>
      </c>
      <c r="W219" s="59"/>
      <c r="X219" s="39" t="s">
        <v>18</v>
      </c>
      <c r="Y219" s="39" t="s">
        <v>18</v>
      </c>
      <c r="Z219" s="59"/>
      <c r="AA219" s="1" t="s">
        <v>3991</v>
      </c>
      <c r="AB219" s="1">
        <v>1.629782282555E12</v>
      </c>
      <c r="AC219" s="59"/>
      <c r="AD219" s="1"/>
      <c r="AE219" s="1"/>
      <c r="AF219" s="59"/>
      <c r="AG219" s="1"/>
      <c r="AH219" s="1"/>
      <c r="AI219" s="59"/>
    </row>
    <row r="220">
      <c r="A220" s="31" t="s">
        <v>611</v>
      </c>
      <c r="B220" s="31" t="s">
        <v>31</v>
      </c>
      <c r="C220" s="1" t="s">
        <v>3984</v>
      </c>
      <c r="D220" s="1">
        <v>1.629617063028E12</v>
      </c>
      <c r="E220" s="59"/>
      <c r="F220" s="27" t="s">
        <v>3985</v>
      </c>
      <c r="G220" s="28">
        <v>1.62952951783E12</v>
      </c>
      <c r="H220" s="59"/>
      <c r="I220" s="27" t="s">
        <v>3986</v>
      </c>
      <c r="J220" s="28">
        <v>1.629618360355E12</v>
      </c>
      <c r="K220" s="59"/>
      <c r="L220" s="1" t="s">
        <v>3987</v>
      </c>
      <c r="M220" s="1">
        <v>1.62946956111E12</v>
      </c>
      <c r="N220" s="59"/>
      <c r="O220" s="1" t="s">
        <v>3988</v>
      </c>
      <c r="P220" s="1">
        <v>1.629724835735E12</v>
      </c>
      <c r="Q220" s="59"/>
      <c r="R220" s="27" t="s">
        <v>3989</v>
      </c>
      <c r="S220" s="28">
        <v>1.629642554847E12</v>
      </c>
      <c r="T220" s="59"/>
      <c r="U220" s="1" t="s">
        <v>3990</v>
      </c>
      <c r="V220" s="1">
        <v>1.629723539474E12</v>
      </c>
      <c r="W220" s="59"/>
      <c r="X220" s="1" t="s">
        <v>3992</v>
      </c>
      <c r="Y220" s="1">
        <v>1.629809450647E12</v>
      </c>
      <c r="Z220" s="59"/>
      <c r="AA220" s="1" t="s">
        <v>3991</v>
      </c>
      <c r="AB220" s="1">
        <v>1.629782282586E12</v>
      </c>
      <c r="AC220" s="59"/>
      <c r="AD220" s="1"/>
      <c r="AE220" s="1"/>
      <c r="AF220" s="59"/>
      <c r="AG220" s="1"/>
      <c r="AH220" s="1"/>
      <c r="AI220" s="59"/>
    </row>
    <row r="221">
      <c r="A221" s="31" t="s">
        <v>611</v>
      </c>
      <c r="B221" s="31" t="s">
        <v>77</v>
      </c>
      <c r="C221" s="1" t="s">
        <v>3993</v>
      </c>
      <c r="D221" s="1">
        <v>1.629617071592E12</v>
      </c>
      <c r="E221" s="59"/>
      <c r="F221" s="27" t="s">
        <v>3994</v>
      </c>
      <c r="G221" s="28">
        <v>1.629529526577E12</v>
      </c>
      <c r="H221" s="59"/>
      <c r="I221" s="27" t="s">
        <v>3995</v>
      </c>
      <c r="J221" s="28">
        <v>1.62961836735E12</v>
      </c>
      <c r="K221" s="59"/>
      <c r="L221" s="1" t="s">
        <v>3996</v>
      </c>
      <c r="M221" s="1">
        <v>1.629469569534E12</v>
      </c>
      <c r="N221" s="59"/>
      <c r="O221" s="1" t="s">
        <v>3997</v>
      </c>
      <c r="P221" s="1">
        <v>1.629724838291E12</v>
      </c>
      <c r="Q221" s="59"/>
      <c r="R221" s="27" t="s">
        <v>3998</v>
      </c>
      <c r="S221" s="28">
        <v>1.629642562976E12</v>
      </c>
      <c r="T221" s="59"/>
      <c r="U221" s="1" t="s">
        <v>3999</v>
      </c>
      <c r="V221" s="1">
        <v>1.629723544989E12</v>
      </c>
      <c r="W221" s="59"/>
      <c r="X221" s="1" t="s">
        <v>4000</v>
      </c>
      <c r="Y221" s="1">
        <v>1.629809458135E12</v>
      </c>
      <c r="Z221" s="59"/>
      <c r="AA221" s="1" t="s">
        <v>4001</v>
      </c>
      <c r="AB221" s="1">
        <v>1.629782289199E12</v>
      </c>
      <c r="AC221" s="59"/>
      <c r="AD221" s="1"/>
      <c r="AE221" s="1"/>
      <c r="AF221" s="59"/>
      <c r="AG221" s="1"/>
      <c r="AH221" s="1"/>
      <c r="AI221" s="59"/>
    </row>
    <row r="222">
      <c r="A222" s="31" t="s">
        <v>611</v>
      </c>
      <c r="B222" s="31" t="s">
        <v>31</v>
      </c>
      <c r="C222" s="1" t="s">
        <v>3993</v>
      </c>
      <c r="D222" s="1">
        <v>1.629617071605E12</v>
      </c>
      <c r="E222" s="59"/>
      <c r="F222" s="27" t="s">
        <v>3994</v>
      </c>
      <c r="G222" s="28">
        <v>1.629529526604E12</v>
      </c>
      <c r="H222" s="59"/>
      <c r="I222" s="27" t="s">
        <v>3995</v>
      </c>
      <c r="J222" s="28">
        <v>1.629618367376E12</v>
      </c>
      <c r="K222" s="59"/>
      <c r="L222" s="1" t="s">
        <v>3996</v>
      </c>
      <c r="M222" s="1">
        <v>1.629469569544E12</v>
      </c>
      <c r="N222" s="59"/>
      <c r="O222" s="1" t="s">
        <v>3997</v>
      </c>
      <c r="P222" s="1">
        <v>1.629724838311E12</v>
      </c>
      <c r="Q222" s="59"/>
      <c r="R222" s="27" t="s">
        <v>3998</v>
      </c>
      <c r="S222" s="28">
        <v>1.629642562998E12</v>
      </c>
      <c r="T222" s="59"/>
      <c r="U222" s="1" t="s">
        <v>4002</v>
      </c>
      <c r="V222" s="1">
        <v>1.629723545012E12</v>
      </c>
      <c r="W222" s="59"/>
      <c r="X222" s="1" t="s">
        <v>4000</v>
      </c>
      <c r="Y222" s="1">
        <v>1.629809458149E12</v>
      </c>
      <c r="Z222" s="59"/>
      <c r="AA222" s="1" t="s">
        <v>4001</v>
      </c>
      <c r="AB222" s="1">
        <v>1.629782289226E12</v>
      </c>
      <c r="AC222" s="59"/>
      <c r="AD222" s="1"/>
      <c r="AE222" s="1"/>
      <c r="AF222" s="59"/>
      <c r="AG222" s="1"/>
      <c r="AH222" s="1"/>
      <c r="AI222" s="59"/>
    </row>
    <row r="223">
      <c r="A223" s="31" t="s">
        <v>611</v>
      </c>
      <c r="B223" s="31" t="s">
        <v>77</v>
      </c>
      <c r="C223" s="1" t="s">
        <v>4003</v>
      </c>
      <c r="D223" s="1">
        <v>1.629617074379E12</v>
      </c>
      <c r="E223" s="59"/>
      <c r="F223" s="27" t="s">
        <v>4004</v>
      </c>
      <c r="G223" s="28">
        <v>1.629529529337E12</v>
      </c>
      <c r="H223" s="59"/>
      <c r="I223" s="27" t="s">
        <v>4005</v>
      </c>
      <c r="J223" s="28">
        <v>1.62961836976E12</v>
      </c>
      <c r="K223" s="59"/>
      <c r="L223" s="1" t="s">
        <v>4006</v>
      </c>
      <c r="M223" s="1">
        <v>1.629469572061E12</v>
      </c>
      <c r="N223" s="59"/>
      <c r="O223" s="1" t="s">
        <v>4007</v>
      </c>
      <c r="P223" s="1">
        <v>1.629724839652E12</v>
      </c>
      <c r="Q223" s="59"/>
      <c r="R223" s="27" t="s">
        <v>4008</v>
      </c>
      <c r="S223" s="28">
        <v>1.629642565726E12</v>
      </c>
      <c r="T223" s="59"/>
      <c r="U223" s="1" t="s">
        <v>4009</v>
      </c>
      <c r="V223" s="1">
        <v>1.629723546933E12</v>
      </c>
      <c r="W223" s="59"/>
      <c r="X223" s="1" t="s">
        <v>4010</v>
      </c>
      <c r="Y223" s="1">
        <v>1.6298094613E12</v>
      </c>
      <c r="Z223" s="59"/>
      <c r="AA223" s="1" t="s">
        <v>4011</v>
      </c>
      <c r="AB223" s="1">
        <v>1.629782291929E12</v>
      </c>
      <c r="AC223" s="59"/>
      <c r="AD223" s="1"/>
      <c r="AE223" s="1"/>
      <c r="AF223" s="59"/>
      <c r="AG223" s="1"/>
      <c r="AH223" s="1"/>
      <c r="AI223" s="59"/>
    </row>
    <row r="224">
      <c r="A224" s="31" t="s">
        <v>611</v>
      </c>
      <c r="B224" s="31" t="s">
        <v>31</v>
      </c>
      <c r="C224" s="1" t="s">
        <v>4003</v>
      </c>
      <c r="D224" s="1">
        <v>1.629617074402E12</v>
      </c>
      <c r="E224" s="59"/>
      <c r="F224" s="27" t="s">
        <v>4004</v>
      </c>
      <c r="G224" s="28">
        <v>1.629529529381E12</v>
      </c>
      <c r="H224" s="59"/>
      <c r="I224" s="27" t="s">
        <v>4005</v>
      </c>
      <c r="J224" s="28">
        <v>1.629618369821E12</v>
      </c>
      <c r="K224" s="59"/>
      <c r="L224" s="1" t="s">
        <v>4006</v>
      </c>
      <c r="M224" s="1">
        <v>1.629469572076E12</v>
      </c>
      <c r="N224" s="59"/>
      <c r="O224" s="1" t="s">
        <v>4012</v>
      </c>
      <c r="P224" s="1">
        <v>1.629724841833E12</v>
      </c>
      <c r="Q224" s="59"/>
      <c r="R224" s="27" t="s">
        <v>4008</v>
      </c>
      <c r="S224" s="28">
        <v>1.629642565763E12</v>
      </c>
      <c r="T224" s="59"/>
      <c r="U224" s="1" t="s">
        <v>4009</v>
      </c>
      <c r="V224" s="1">
        <v>1.629723546965E12</v>
      </c>
      <c r="W224" s="59"/>
      <c r="X224" s="1" t="s">
        <v>4010</v>
      </c>
      <c r="Y224" s="1">
        <v>1.629809461313E12</v>
      </c>
      <c r="Z224" s="59"/>
      <c r="AA224" s="1" t="s">
        <v>4011</v>
      </c>
      <c r="AB224" s="1">
        <v>1.629782291964E12</v>
      </c>
      <c r="AC224" s="59"/>
      <c r="AD224" s="1"/>
      <c r="AE224" s="1"/>
      <c r="AF224" s="59"/>
      <c r="AG224" s="1"/>
      <c r="AH224" s="1"/>
      <c r="AI224" s="59"/>
    </row>
    <row r="225">
      <c r="A225" s="31" t="s">
        <v>611</v>
      </c>
      <c r="B225" s="31" t="s">
        <v>77</v>
      </c>
      <c r="C225" s="1" t="s">
        <v>4013</v>
      </c>
      <c r="D225" s="1">
        <v>1.629617076661E12</v>
      </c>
      <c r="E225" s="59"/>
      <c r="F225" s="27" t="s">
        <v>4014</v>
      </c>
      <c r="G225" s="28">
        <v>1.629529531477E12</v>
      </c>
      <c r="H225" s="59"/>
      <c r="I225" s="27" t="s">
        <v>4015</v>
      </c>
      <c r="J225" s="28">
        <v>1.629618372004E12</v>
      </c>
      <c r="K225" s="59"/>
      <c r="L225" s="1" t="s">
        <v>4016</v>
      </c>
      <c r="M225" s="1">
        <v>1.62946957459E12</v>
      </c>
      <c r="N225" s="59"/>
      <c r="O225" s="1" t="s">
        <v>4017</v>
      </c>
      <c r="P225" s="1">
        <v>1.629724843112E12</v>
      </c>
      <c r="Q225" s="59"/>
      <c r="R225" s="27" t="s">
        <v>4018</v>
      </c>
      <c r="S225" s="28">
        <v>1.629642567007E12</v>
      </c>
      <c r="T225" s="59"/>
      <c r="U225" s="1" t="s">
        <v>4019</v>
      </c>
      <c r="V225" s="1">
        <v>1.629723548937E12</v>
      </c>
      <c r="W225" s="59"/>
      <c r="X225" s="1" t="s">
        <v>4020</v>
      </c>
      <c r="Y225" s="1">
        <v>1.629809464152E12</v>
      </c>
      <c r="Z225" s="59"/>
      <c r="AA225" s="1" t="s">
        <v>4021</v>
      </c>
      <c r="AB225" s="1">
        <v>1.629782295063E12</v>
      </c>
      <c r="AC225" s="59"/>
      <c r="AD225" s="1"/>
      <c r="AE225" s="1"/>
      <c r="AF225" s="59"/>
      <c r="AG225" s="1"/>
      <c r="AH225" s="1"/>
      <c r="AI225" s="59"/>
    </row>
    <row r="226">
      <c r="A226" s="31" t="s">
        <v>611</v>
      </c>
      <c r="B226" s="31" t="s">
        <v>31</v>
      </c>
      <c r="C226" s="1" t="s">
        <v>4013</v>
      </c>
      <c r="D226" s="1">
        <v>1.629617076677E12</v>
      </c>
      <c r="E226" s="59"/>
      <c r="F226" s="27" t="s">
        <v>4014</v>
      </c>
      <c r="G226" s="28">
        <v>1.629529531499E12</v>
      </c>
      <c r="H226" s="59"/>
      <c r="I226" s="27" t="s">
        <v>4015</v>
      </c>
      <c r="J226" s="28">
        <v>1.62961837203E12</v>
      </c>
      <c r="K226" s="59"/>
      <c r="L226" s="1" t="s">
        <v>4016</v>
      </c>
      <c r="M226" s="1">
        <v>1.629469574603E12</v>
      </c>
      <c r="N226" s="59"/>
      <c r="O226" s="1" t="s">
        <v>4017</v>
      </c>
      <c r="P226" s="1">
        <v>1.629724843125E12</v>
      </c>
      <c r="Q226" s="59"/>
      <c r="R226" s="27" t="s">
        <v>4018</v>
      </c>
      <c r="S226" s="28">
        <v>1.629642567038E12</v>
      </c>
      <c r="T226" s="59"/>
      <c r="U226" s="1" t="s">
        <v>4019</v>
      </c>
      <c r="V226" s="1">
        <v>1.629723548957E12</v>
      </c>
      <c r="W226" s="59"/>
      <c r="X226" s="1" t="s">
        <v>4020</v>
      </c>
      <c r="Y226" s="1">
        <v>1.629809464163E12</v>
      </c>
      <c r="Z226" s="59"/>
      <c r="AA226" s="1" t="s">
        <v>4021</v>
      </c>
      <c r="AB226" s="1">
        <v>1.629782295086E12</v>
      </c>
      <c r="AC226" s="59"/>
      <c r="AD226" s="1"/>
      <c r="AE226" s="1"/>
      <c r="AF226" s="59"/>
      <c r="AG226" s="1"/>
      <c r="AH226" s="1"/>
      <c r="AI226" s="59"/>
    </row>
    <row r="227">
      <c r="A227" s="31" t="s">
        <v>611</v>
      </c>
      <c r="B227" s="31" t="s">
        <v>77</v>
      </c>
      <c r="C227" s="1" t="s">
        <v>4022</v>
      </c>
      <c r="D227" s="1">
        <v>1.629617078549E12</v>
      </c>
      <c r="E227" s="59"/>
      <c r="F227" s="27" t="s">
        <v>4023</v>
      </c>
      <c r="G227" s="28">
        <v>1.629529533457E12</v>
      </c>
      <c r="H227" s="59"/>
      <c r="I227" s="27" t="s">
        <v>4015</v>
      </c>
      <c r="J227" s="28">
        <v>1.629618372932E12</v>
      </c>
      <c r="K227" s="59"/>
      <c r="L227" s="1" t="s">
        <v>4024</v>
      </c>
      <c r="M227" s="1">
        <v>1.629469575439E12</v>
      </c>
      <c r="N227" s="59"/>
      <c r="O227" s="1" t="s">
        <v>4025</v>
      </c>
      <c r="P227" s="1">
        <v>1.629724844739E12</v>
      </c>
      <c r="Q227" s="59"/>
      <c r="R227" s="27" t="s">
        <v>4026</v>
      </c>
      <c r="S227" s="28">
        <v>1.629642573383E12</v>
      </c>
      <c r="T227" s="59"/>
      <c r="U227" s="1" t="s">
        <v>4027</v>
      </c>
      <c r="V227" s="1">
        <v>1.629723549826E12</v>
      </c>
      <c r="W227" s="59"/>
      <c r="X227" s="1" t="s">
        <v>4028</v>
      </c>
      <c r="Y227" s="1">
        <v>1.629809465601E12</v>
      </c>
      <c r="Z227" s="59"/>
      <c r="AA227" s="1" t="s">
        <v>4029</v>
      </c>
      <c r="AB227" s="1">
        <v>1.629782296794E12</v>
      </c>
      <c r="AC227" s="59"/>
      <c r="AD227" s="1"/>
      <c r="AE227" s="1"/>
      <c r="AF227" s="59"/>
      <c r="AG227" s="1"/>
      <c r="AH227" s="1"/>
      <c r="AI227" s="59"/>
    </row>
    <row r="228">
      <c r="A228" s="31" t="s">
        <v>611</v>
      </c>
      <c r="B228" s="31" t="s">
        <v>31</v>
      </c>
      <c r="C228" s="1" t="s">
        <v>4030</v>
      </c>
      <c r="D228" s="1">
        <v>1.629617081257E12</v>
      </c>
      <c r="E228" s="59"/>
      <c r="F228" s="27" t="s">
        <v>4031</v>
      </c>
      <c r="G228" s="28">
        <v>1.629529535621E12</v>
      </c>
      <c r="H228" s="59"/>
      <c r="I228" s="27" t="s">
        <v>4032</v>
      </c>
      <c r="J228" s="28">
        <v>1.629618374987E12</v>
      </c>
      <c r="K228" s="59"/>
      <c r="L228" s="1" t="s">
        <v>4033</v>
      </c>
      <c r="M228" s="1">
        <v>1.629469577691E12</v>
      </c>
      <c r="N228" s="59"/>
      <c r="O228" s="1" t="s">
        <v>4034</v>
      </c>
      <c r="P228" s="1">
        <v>1.629724846841E12</v>
      </c>
      <c r="Q228" s="59"/>
      <c r="R228" s="27" t="s">
        <v>4035</v>
      </c>
      <c r="S228" s="28">
        <v>1.629642575336E12</v>
      </c>
      <c r="T228" s="59"/>
      <c r="U228" s="1" t="s">
        <v>4036</v>
      </c>
      <c r="V228" s="1">
        <v>1.629723551691E12</v>
      </c>
      <c r="W228" s="59"/>
      <c r="X228" s="1" t="s">
        <v>4037</v>
      </c>
      <c r="Y228" s="1">
        <v>1.629809467619E12</v>
      </c>
      <c r="Z228" s="59"/>
      <c r="AA228" s="1" t="s">
        <v>4038</v>
      </c>
      <c r="AB228" s="1">
        <v>1.629782299405E12</v>
      </c>
      <c r="AC228" s="59"/>
      <c r="AD228" s="1"/>
      <c r="AE228" s="1"/>
      <c r="AF228" s="59"/>
      <c r="AG228" s="1"/>
      <c r="AH228" s="1"/>
      <c r="AI228" s="59"/>
    </row>
    <row r="229">
      <c r="A229" s="31" t="s">
        <v>611</v>
      </c>
      <c r="B229" s="31" t="s">
        <v>77</v>
      </c>
      <c r="C229" s="1" t="s">
        <v>4030</v>
      </c>
      <c r="D229" s="1">
        <v>1.62961708137E12</v>
      </c>
      <c r="E229" s="59"/>
      <c r="F229" s="27" t="s">
        <v>4031</v>
      </c>
      <c r="G229" s="28">
        <v>1.629529535756E12</v>
      </c>
      <c r="H229" s="59"/>
      <c r="I229" s="27" t="s">
        <v>4039</v>
      </c>
      <c r="J229" s="28">
        <v>1.629618375134E12</v>
      </c>
      <c r="K229" s="59"/>
      <c r="L229" s="1" t="s">
        <v>4033</v>
      </c>
      <c r="M229" s="1">
        <v>1.629469577743E12</v>
      </c>
      <c r="N229" s="59"/>
      <c r="O229" s="1" t="s">
        <v>4034</v>
      </c>
      <c r="P229" s="1">
        <v>1.629724846946E12</v>
      </c>
      <c r="Q229" s="59"/>
      <c r="R229" s="27" t="s">
        <v>4035</v>
      </c>
      <c r="S229" s="28">
        <v>1.629642575435E12</v>
      </c>
      <c r="T229" s="59"/>
      <c r="U229" s="1" t="s">
        <v>4036</v>
      </c>
      <c r="V229" s="1">
        <v>1.629723551781E12</v>
      </c>
      <c r="W229" s="59"/>
      <c r="X229" s="1" t="s">
        <v>4037</v>
      </c>
      <c r="Y229" s="1">
        <v>1.629809467749E12</v>
      </c>
      <c r="Z229" s="59"/>
      <c r="AA229" s="1" t="s">
        <v>4038</v>
      </c>
      <c r="AB229" s="1">
        <v>1.629782299516E12</v>
      </c>
      <c r="AC229" s="59"/>
      <c r="AD229" s="1"/>
      <c r="AE229" s="1"/>
      <c r="AF229" s="59"/>
      <c r="AG229" s="1"/>
      <c r="AH229" s="1"/>
      <c r="AI229" s="59"/>
    </row>
    <row r="230">
      <c r="A230" s="31" t="s">
        <v>611</v>
      </c>
      <c r="B230" s="31" t="s">
        <v>31</v>
      </c>
      <c r="C230" s="1" t="s">
        <v>4030</v>
      </c>
      <c r="D230" s="1">
        <v>1.629617081389E12</v>
      </c>
      <c r="E230" s="59"/>
      <c r="F230" s="27" t="s">
        <v>4031</v>
      </c>
      <c r="G230" s="28">
        <v>1.629529535804E12</v>
      </c>
      <c r="H230" s="59"/>
      <c r="I230" s="27" t="s">
        <v>4039</v>
      </c>
      <c r="J230" s="28">
        <v>1.629618375185E12</v>
      </c>
      <c r="K230" s="59"/>
      <c r="L230" s="1" t="s">
        <v>4033</v>
      </c>
      <c r="M230" s="1">
        <v>1.62946957777E12</v>
      </c>
      <c r="N230" s="59"/>
      <c r="O230" s="1" t="s">
        <v>4034</v>
      </c>
      <c r="P230" s="1">
        <v>1.629724846967E12</v>
      </c>
      <c r="Q230" s="59"/>
      <c r="R230" s="27" t="s">
        <v>4035</v>
      </c>
      <c r="S230" s="28">
        <v>1.62964257549E12</v>
      </c>
      <c r="T230" s="59"/>
      <c r="U230" s="1" t="s">
        <v>4036</v>
      </c>
      <c r="V230" s="1">
        <v>1.62972355182E12</v>
      </c>
      <c r="W230" s="59"/>
      <c r="X230" s="1" t="s">
        <v>4037</v>
      </c>
      <c r="Y230" s="1">
        <v>1.629809467783E12</v>
      </c>
      <c r="Z230" s="59"/>
      <c r="AA230" s="1" t="s">
        <v>4038</v>
      </c>
      <c r="AB230" s="1">
        <v>1.629782299551E12</v>
      </c>
      <c r="AC230" s="59"/>
      <c r="AD230" s="1"/>
      <c r="AE230" s="1"/>
      <c r="AF230" s="59"/>
      <c r="AG230" s="1"/>
      <c r="AH230" s="1"/>
      <c r="AI230" s="59"/>
    </row>
    <row r="231">
      <c r="A231" s="133" t="s">
        <v>1446</v>
      </c>
      <c r="B231" s="133"/>
      <c r="C231" s="1" t="s">
        <v>4040</v>
      </c>
      <c r="D231" s="1">
        <v>1.629617086814E12</v>
      </c>
      <c r="E231" s="59"/>
      <c r="F231" s="27" t="s">
        <v>4041</v>
      </c>
      <c r="G231" s="28">
        <v>1.62952954042E12</v>
      </c>
      <c r="H231" s="59"/>
      <c r="I231" s="27" t="s">
        <v>4042</v>
      </c>
      <c r="J231" s="28">
        <v>1.629618379536E12</v>
      </c>
      <c r="K231" s="59"/>
      <c r="L231" s="1" t="s">
        <v>4043</v>
      </c>
      <c r="M231" s="1">
        <v>1.629469581935E12</v>
      </c>
      <c r="N231" s="59"/>
      <c r="O231" s="1" t="s">
        <v>4044</v>
      </c>
      <c r="P231" s="1">
        <v>1.629724852324E12</v>
      </c>
      <c r="Q231" s="59"/>
      <c r="R231" s="27" t="s">
        <v>4045</v>
      </c>
      <c r="S231" s="28">
        <v>1.629642581159E12</v>
      </c>
      <c r="T231" s="59"/>
      <c r="U231" s="1" t="s">
        <v>4046</v>
      </c>
      <c r="V231" s="1">
        <v>1.629723557559E12</v>
      </c>
      <c r="W231" s="59"/>
      <c r="X231" s="1" t="s">
        <v>4047</v>
      </c>
      <c r="Y231" s="1">
        <v>1.629809472049E12</v>
      </c>
      <c r="Z231" s="59"/>
      <c r="AA231" s="1" t="s">
        <v>4048</v>
      </c>
      <c r="AB231" s="1">
        <v>1.629782304771E12</v>
      </c>
      <c r="AC231" s="59"/>
      <c r="AD231" s="1"/>
      <c r="AE231" s="1"/>
      <c r="AF231" s="59"/>
      <c r="AG231" s="1"/>
      <c r="AH231" s="1"/>
      <c r="AI231" s="59"/>
    </row>
    <row r="232">
      <c r="A232" s="31" t="s">
        <v>611</v>
      </c>
      <c r="B232" s="31" t="s">
        <v>77</v>
      </c>
      <c r="C232" s="1" t="s">
        <v>4049</v>
      </c>
      <c r="D232" s="1">
        <v>1.629617090513E12</v>
      </c>
      <c r="E232" s="59"/>
      <c r="F232" s="27" t="s">
        <v>4050</v>
      </c>
      <c r="G232" s="28">
        <v>1.629529543966E12</v>
      </c>
      <c r="H232" s="59"/>
      <c r="I232" s="27" t="s">
        <v>4051</v>
      </c>
      <c r="J232" s="28">
        <v>1.629618380722E12</v>
      </c>
      <c r="K232" s="59"/>
      <c r="L232" s="1" t="s">
        <v>4052</v>
      </c>
      <c r="M232" s="1">
        <v>1.629469585823E12</v>
      </c>
      <c r="N232" s="59"/>
      <c r="O232" s="1" t="s">
        <v>4053</v>
      </c>
      <c r="P232" s="1">
        <v>1.629724855396E12</v>
      </c>
      <c r="Q232" s="59"/>
      <c r="R232" s="27" t="s">
        <v>4054</v>
      </c>
      <c r="S232" s="28">
        <v>1.629642584318E12</v>
      </c>
      <c r="T232" s="59"/>
      <c r="U232" s="1" t="s">
        <v>4055</v>
      </c>
      <c r="V232" s="1">
        <v>1.629723559953E12</v>
      </c>
      <c r="W232" s="59"/>
      <c r="X232" s="1" t="s">
        <v>4056</v>
      </c>
      <c r="Y232" s="1">
        <v>1.629809475931E12</v>
      </c>
      <c r="Z232" s="59"/>
      <c r="AA232" s="1" t="s">
        <v>4057</v>
      </c>
      <c r="AB232" s="1">
        <v>1.629782307342E12</v>
      </c>
      <c r="AC232" s="59"/>
      <c r="AD232" s="1"/>
      <c r="AE232" s="1"/>
      <c r="AF232" s="59"/>
      <c r="AG232" s="1"/>
      <c r="AH232" s="1"/>
      <c r="AI232" s="59"/>
    </row>
    <row r="233">
      <c r="A233" s="31" t="s">
        <v>611</v>
      </c>
      <c r="B233" s="31" t="s">
        <v>31</v>
      </c>
      <c r="C233" s="1" t="s">
        <v>4049</v>
      </c>
      <c r="D233" s="1">
        <v>1.629617090527E12</v>
      </c>
      <c r="E233" s="59"/>
      <c r="F233" s="27" t="s">
        <v>4050</v>
      </c>
      <c r="G233" s="28">
        <v>1.629529543993E12</v>
      </c>
      <c r="H233" s="59"/>
      <c r="I233" s="27" t="s">
        <v>4051</v>
      </c>
      <c r="J233" s="28">
        <v>1.629618380754E12</v>
      </c>
      <c r="K233" s="59"/>
      <c r="L233" s="1" t="s">
        <v>4052</v>
      </c>
      <c r="M233" s="1">
        <v>1.629469585838E12</v>
      </c>
      <c r="N233" s="59"/>
      <c r="O233" s="1" t="s">
        <v>4053</v>
      </c>
      <c r="P233" s="1">
        <v>1.629724855408E12</v>
      </c>
      <c r="Q233" s="59"/>
      <c r="R233" s="27" t="s">
        <v>4054</v>
      </c>
      <c r="S233" s="28">
        <v>1.62964258435E12</v>
      </c>
      <c r="T233" s="59"/>
      <c r="U233" s="1" t="s">
        <v>4055</v>
      </c>
      <c r="V233" s="1">
        <v>1.629723559987E12</v>
      </c>
      <c r="W233" s="59"/>
      <c r="X233" s="1" t="s">
        <v>4056</v>
      </c>
      <c r="Y233" s="1">
        <v>1.629809475942E12</v>
      </c>
      <c r="Z233" s="59"/>
      <c r="AA233" s="1" t="s">
        <v>4057</v>
      </c>
      <c r="AB233" s="1">
        <v>1.629782307375E12</v>
      </c>
      <c r="AC233" s="59"/>
      <c r="AD233" s="1"/>
      <c r="AE233" s="1"/>
      <c r="AF233" s="59"/>
      <c r="AG233" s="1"/>
      <c r="AH233" s="1"/>
      <c r="AI233" s="59"/>
    </row>
    <row r="234">
      <c r="A234" s="19" t="s">
        <v>16</v>
      </c>
      <c r="B234" s="19" t="s">
        <v>76</v>
      </c>
      <c r="C234" s="1" t="s">
        <v>18</v>
      </c>
      <c r="D234" s="1" t="s">
        <v>18</v>
      </c>
      <c r="E234" s="59"/>
      <c r="F234" s="20" t="s">
        <v>18</v>
      </c>
      <c r="G234" s="21" t="s">
        <v>18</v>
      </c>
      <c r="H234" s="59"/>
      <c r="I234" s="20" t="s">
        <v>18</v>
      </c>
      <c r="J234" s="21" t="s">
        <v>18</v>
      </c>
      <c r="K234" s="59"/>
      <c r="L234" s="1" t="s">
        <v>18</v>
      </c>
      <c r="M234" s="1" t="s">
        <v>18</v>
      </c>
      <c r="N234" s="59"/>
      <c r="O234" s="1" t="s">
        <v>18</v>
      </c>
      <c r="P234" s="1" t="s">
        <v>18</v>
      </c>
      <c r="Q234" s="59"/>
      <c r="R234" s="20" t="s">
        <v>18</v>
      </c>
      <c r="S234" s="21" t="s">
        <v>18</v>
      </c>
      <c r="T234" s="59"/>
      <c r="U234" s="1" t="s">
        <v>18</v>
      </c>
      <c r="V234" s="1" t="s">
        <v>18</v>
      </c>
      <c r="W234" s="59"/>
      <c r="X234" s="1" t="s">
        <v>18</v>
      </c>
      <c r="Y234" s="1" t="s">
        <v>18</v>
      </c>
      <c r="Z234" s="59"/>
      <c r="AA234" s="1" t="s">
        <v>18</v>
      </c>
      <c r="AB234" s="1" t="s">
        <v>18</v>
      </c>
      <c r="AC234" s="59"/>
      <c r="AD234" s="1"/>
      <c r="AE234" s="1"/>
      <c r="AF234" s="59"/>
      <c r="AG234" s="1"/>
      <c r="AH234" s="1"/>
      <c r="AI234" s="59"/>
    </row>
    <row r="235">
      <c r="A235" s="31" t="s">
        <v>611</v>
      </c>
      <c r="B235" s="31" t="s">
        <v>77</v>
      </c>
      <c r="C235" s="1" t="s">
        <v>4058</v>
      </c>
      <c r="D235" s="1">
        <v>1.629617093346E12</v>
      </c>
      <c r="E235" s="59"/>
      <c r="F235" s="27" t="s">
        <v>4059</v>
      </c>
      <c r="G235" s="28">
        <v>1.629529547334E12</v>
      </c>
      <c r="H235" s="59"/>
      <c r="I235" s="27" t="s">
        <v>4060</v>
      </c>
      <c r="J235" s="28">
        <v>1.629618383711E12</v>
      </c>
      <c r="K235" s="59"/>
      <c r="L235" s="1" t="s">
        <v>4061</v>
      </c>
      <c r="M235" s="1">
        <v>1.629469588347E12</v>
      </c>
      <c r="N235" s="59"/>
      <c r="O235" s="1" t="s">
        <v>4062</v>
      </c>
      <c r="P235" s="1">
        <v>1.629724858788E12</v>
      </c>
      <c r="Q235" s="59"/>
      <c r="R235" s="27" t="s">
        <v>4063</v>
      </c>
      <c r="S235" s="28">
        <v>1.629642586594E12</v>
      </c>
      <c r="T235" s="59"/>
      <c r="U235" s="1" t="s">
        <v>4064</v>
      </c>
      <c r="V235" s="1">
        <v>1.629723562619E12</v>
      </c>
      <c r="W235" s="59"/>
      <c r="X235" s="1" t="s">
        <v>4065</v>
      </c>
      <c r="Y235" s="1">
        <v>1.629809481623E12</v>
      </c>
      <c r="Z235" s="59"/>
      <c r="AA235" s="1" t="s">
        <v>4066</v>
      </c>
      <c r="AB235" s="1">
        <v>1.629782309674E12</v>
      </c>
      <c r="AC235" s="59"/>
      <c r="AD235" s="1"/>
      <c r="AE235" s="1"/>
      <c r="AF235" s="59"/>
      <c r="AG235" s="1"/>
      <c r="AH235" s="1"/>
      <c r="AI235" s="59"/>
    </row>
    <row r="236">
      <c r="A236" s="31" t="s">
        <v>611</v>
      </c>
      <c r="B236" s="31" t="s">
        <v>31</v>
      </c>
      <c r="C236" s="1" t="s">
        <v>4058</v>
      </c>
      <c r="D236" s="1">
        <v>1.629617093373E12</v>
      </c>
      <c r="E236" s="59"/>
      <c r="F236" s="27" t="s">
        <v>4059</v>
      </c>
      <c r="G236" s="28">
        <v>1.629529547392E12</v>
      </c>
      <c r="H236" s="59"/>
      <c r="I236" s="27" t="s">
        <v>4060</v>
      </c>
      <c r="J236" s="28">
        <v>1.629618383767E12</v>
      </c>
      <c r="K236" s="59"/>
      <c r="L236" s="1" t="s">
        <v>4061</v>
      </c>
      <c r="M236" s="1">
        <v>1.629469588398E12</v>
      </c>
      <c r="N236" s="59"/>
      <c r="O236" s="1" t="s">
        <v>4062</v>
      </c>
      <c r="P236" s="1">
        <v>1.629724858813E12</v>
      </c>
      <c r="Q236" s="59"/>
      <c r="R236" s="27" t="s">
        <v>4063</v>
      </c>
      <c r="S236" s="28">
        <v>1.629642586666E12</v>
      </c>
      <c r="T236" s="59"/>
      <c r="U236" s="1" t="s">
        <v>4064</v>
      </c>
      <c r="V236" s="1">
        <v>1.629723562688E12</v>
      </c>
      <c r="W236" s="59"/>
      <c r="X236" s="1" t="s">
        <v>4065</v>
      </c>
      <c r="Y236" s="1">
        <v>1.629809481659E12</v>
      </c>
      <c r="Z236" s="59"/>
      <c r="AA236" s="1" t="s">
        <v>4066</v>
      </c>
      <c r="AB236" s="1">
        <v>1.629782309746E12</v>
      </c>
      <c r="AC236" s="59"/>
      <c r="AD236" s="1"/>
      <c r="AE236" s="1"/>
      <c r="AF236" s="59"/>
      <c r="AG236" s="1"/>
      <c r="AH236" s="1"/>
      <c r="AI236" s="59"/>
    </row>
    <row r="237">
      <c r="A237" s="31" t="s">
        <v>611</v>
      </c>
      <c r="B237" s="31" t="s">
        <v>77</v>
      </c>
      <c r="C237" s="1" t="s">
        <v>4058</v>
      </c>
      <c r="D237" s="1">
        <v>1.629617093543E12</v>
      </c>
      <c r="E237" s="59"/>
      <c r="F237" s="27" t="s">
        <v>4059</v>
      </c>
      <c r="G237" s="28">
        <v>1.629529547532E12</v>
      </c>
      <c r="H237" s="59"/>
      <c r="I237" s="27" t="s">
        <v>4060</v>
      </c>
      <c r="J237" s="28">
        <v>1.62961838387E12</v>
      </c>
      <c r="K237" s="59"/>
      <c r="L237" s="1" t="s">
        <v>4061</v>
      </c>
      <c r="M237" s="1">
        <v>1.629469588489E12</v>
      </c>
      <c r="N237" s="59"/>
      <c r="O237" s="1" t="s">
        <v>4062</v>
      </c>
      <c r="P237" s="1">
        <v>1.629724858941E12</v>
      </c>
      <c r="Q237" s="59"/>
      <c r="R237" s="27" t="s">
        <v>4063</v>
      </c>
      <c r="S237" s="28">
        <v>1.629642586807E12</v>
      </c>
      <c r="T237" s="59"/>
      <c r="U237" s="1" t="s">
        <v>4067</v>
      </c>
      <c r="V237" s="1">
        <v>1.629723563166E12</v>
      </c>
      <c r="W237" s="59"/>
      <c r="X237" s="1" t="s">
        <v>4065</v>
      </c>
      <c r="Y237" s="1">
        <v>1.629809481819E12</v>
      </c>
      <c r="Z237" s="59"/>
      <c r="AA237" s="1" t="s">
        <v>4066</v>
      </c>
      <c r="AB237" s="1">
        <v>1.629782309945E12</v>
      </c>
      <c r="AC237" s="59"/>
      <c r="AD237" s="1"/>
      <c r="AE237" s="1"/>
      <c r="AF237" s="59"/>
      <c r="AG237" s="1"/>
      <c r="AH237" s="1"/>
      <c r="AI237" s="59"/>
    </row>
    <row r="238">
      <c r="A238" s="31" t="s">
        <v>611</v>
      </c>
      <c r="B238" s="31" t="s">
        <v>31</v>
      </c>
      <c r="C238" s="26" t="s">
        <v>4058</v>
      </c>
      <c r="D238" s="26">
        <v>1.629617093555E12</v>
      </c>
      <c r="E238" s="14"/>
      <c r="F238" s="27" t="s">
        <v>4059</v>
      </c>
      <c r="G238" s="28">
        <v>1.629529547565E12</v>
      </c>
      <c r="H238" s="14"/>
      <c r="I238" s="27" t="s">
        <v>4060</v>
      </c>
      <c r="J238" s="28">
        <v>1.629618383915E12</v>
      </c>
      <c r="K238" s="14"/>
      <c r="L238" s="1" t="s">
        <v>4061</v>
      </c>
      <c r="M238" s="1">
        <v>1.62946958852E12</v>
      </c>
      <c r="N238" s="14"/>
      <c r="O238" s="1" t="s">
        <v>4062</v>
      </c>
      <c r="P238" s="1">
        <v>1.629724858958E12</v>
      </c>
      <c r="Q238" s="14"/>
      <c r="R238" s="27" t="s">
        <v>4063</v>
      </c>
      <c r="S238" s="28">
        <v>1.629642586835E12</v>
      </c>
      <c r="T238" s="14"/>
      <c r="U238" s="26" t="s">
        <v>4067</v>
      </c>
      <c r="V238" s="26">
        <v>1.629723563187E12</v>
      </c>
      <c r="W238" s="14"/>
      <c r="X238" s="1" t="s">
        <v>4065</v>
      </c>
      <c r="Y238" s="1">
        <v>1.62980948184E12</v>
      </c>
      <c r="Z238" s="14"/>
      <c r="AA238" s="1" t="s">
        <v>4066</v>
      </c>
      <c r="AB238" s="1">
        <v>1.629782309973E12</v>
      </c>
      <c r="AC238" s="14"/>
      <c r="AF238" s="14"/>
      <c r="AI238" s="14"/>
    </row>
    <row r="239">
      <c r="A239" s="31" t="s">
        <v>611</v>
      </c>
      <c r="B239" s="31" t="s">
        <v>77</v>
      </c>
      <c r="C239" s="26" t="s">
        <v>4068</v>
      </c>
      <c r="D239" s="26">
        <v>1.629617094488E12</v>
      </c>
      <c r="E239" s="14"/>
      <c r="F239" s="27" t="s">
        <v>4069</v>
      </c>
      <c r="G239" s="28">
        <v>1.629529548644E12</v>
      </c>
      <c r="H239" s="14"/>
      <c r="I239" s="27" t="s">
        <v>4070</v>
      </c>
      <c r="J239" s="28">
        <v>1.62961838493E12</v>
      </c>
      <c r="K239" s="84"/>
      <c r="L239" s="27" t="s">
        <v>4071</v>
      </c>
      <c r="M239" s="28">
        <v>1.62946958954E12</v>
      </c>
      <c r="N239" s="14"/>
      <c r="O239" s="1" t="s">
        <v>4072</v>
      </c>
      <c r="P239" s="1">
        <v>1.629724859929E12</v>
      </c>
      <c r="Q239" s="14"/>
      <c r="R239" s="27" t="s">
        <v>4073</v>
      </c>
      <c r="S239" s="28">
        <v>1.629642587829E12</v>
      </c>
      <c r="T239" s="59"/>
      <c r="U239" s="26" t="s">
        <v>4074</v>
      </c>
      <c r="V239" s="26">
        <v>1.629723564464E12</v>
      </c>
      <c r="W239" s="14"/>
      <c r="X239" s="1" t="s">
        <v>4075</v>
      </c>
      <c r="Y239" s="1">
        <v>1.6298094829E12</v>
      </c>
      <c r="Z239" s="14"/>
      <c r="AA239" s="1" t="s">
        <v>4076</v>
      </c>
      <c r="AB239" s="1">
        <v>1.629782311277E12</v>
      </c>
      <c r="AC239" s="14"/>
      <c r="AE239" s="1"/>
      <c r="AF239" s="14"/>
      <c r="AH239" s="1"/>
      <c r="AI239" s="14"/>
    </row>
    <row r="240">
      <c r="A240" s="31" t="s">
        <v>611</v>
      </c>
      <c r="B240" s="31" t="s">
        <v>31</v>
      </c>
      <c r="C240" s="26" t="s">
        <v>4068</v>
      </c>
      <c r="D240" s="26">
        <v>1.629617094511E12</v>
      </c>
      <c r="E240" s="14"/>
      <c r="F240" s="27" t="s">
        <v>4069</v>
      </c>
      <c r="G240" s="28">
        <v>1.629529548665E12</v>
      </c>
      <c r="H240" s="14"/>
      <c r="I240" s="27" t="s">
        <v>4070</v>
      </c>
      <c r="J240" s="28">
        <v>1.629618384966E12</v>
      </c>
      <c r="K240" s="84"/>
      <c r="L240" s="27" t="s">
        <v>4071</v>
      </c>
      <c r="M240" s="28">
        <v>1.629469589561E12</v>
      </c>
      <c r="N240" s="14"/>
      <c r="O240" s="1" t="s">
        <v>4072</v>
      </c>
      <c r="P240" s="1">
        <v>1.629724859944E12</v>
      </c>
      <c r="Q240" s="14"/>
      <c r="R240" s="27" t="s">
        <v>4073</v>
      </c>
      <c r="S240" s="28">
        <v>1.629642587851E12</v>
      </c>
      <c r="T240" s="100"/>
      <c r="U240" s="26" t="s">
        <v>4074</v>
      </c>
      <c r="V240" s="26">
        <v>1.629723564491E12</v>
      </c>
      <c r="W240" s="14"/>
      <c r="X240" s="1" t="s">
        <v>4075</v>
      </c>
      <c r="Y240" s="1">
        <v>1.629809482911E12</v>
      </c>
      <c r="Z240" s="14"/>
      <c r="AA240" s="1" t="s">
        <v>4076</v>
      </c>
      <c r="AB240" s="1">
        <v>1.629782311306E12</v>
      </c>
      <c r="AC240" s="14"/>
      <c r="AE240" s="1"/>
      <c r="AF240" s="14"/>
      <c r="AH240" s="1"/>
      <c r="AI240" s="14"/>
    </row>
    <row r="241">
      <c r="A241" s="41" t="s">
        <v>611</v>
      </c>
      <c r="B241" s="41" t="s">
        <v>3577</v>
      </c>
      <c r="C241" s="52" t="s">
        <v>4077</v>
      </c>
      <c r="D241" s="52">
        <v>1.629617095973E12</v>
      </c>
      <c r="E241" s="60"/>
      <c r="F241" s="52" t="s">
        <v>4078</v>
      </c>
      <c r="G241" s="52">
        <v>1.629529550489E12</v>
      </c>
      <c r="H241" s="43"/>
      <c r="I241" s="52" t="s">
        <v>4079</v>
      </c>
      <c r="J241" s="52">
        <v>1.629618386622E12</v>
      </c>
      <c r="K241" s="91"/>
      <c r="L241" s="44" t="s">
        <v>4080</v>
      </c>
      <c r="M241" s="45">
        <v>1.629469591161E12</v>
      </c>
      <c r="N241" s="43"/>
      <c r="O241" s="52" t="s">
        <v>4081</v>
      </c>
      <c r="P241" s="52">
        <v>1.629724861472E12</v>
      </c>
      <c r="Q241" s="43"/>
      <c r="R241" s="44" t="s">
        <v>4082</v>
      </c>
      <c r="S241" s="45">
        <v>1.629642590126E12</v>
      </c>
      <c r="T241" s="105"/>
      <c r="U241" s="52" t="s">
        <v>4083</v>
      </c>
      <c r="V241" s="52">
        <v>1.62972356593E12</v>
      </c>
      <c r="W241" s="43"/>
      <c r="X241" s="52" t="s">
        <v>4084</v>
      </c>
      <c r="Y241" s="52">
        <v>1.629809484748E12</v>
      </c>
      <c r="Z241" s="43"/>
      <c r="AA241" s="52" t="s">
        <v>4085</v>
      </c>
      <c r="AB241" s="52">
        <v>1.629782312978E12</v>
      </c>
      <c r="AC241" s="43"/>
      <c r="AD241" s="46"/>
      <c r="AE241" s="52"/>
      <c r="AF241" s="43"/>
      <c r="AG241" s="46"/>
      <c r="AH241" s="52"/>
      <c r="AI241" s="43"/>
    </row>
    <row r="242">
      <c r="A242" s="96"/>
      <c r="B242" s="96"/>
      <c r="C242" s="1"/>
      <c r="D242" s="1"/>
      <c r="E242" s="14"/>
      <c r="F242" s="26"/>
      <c r="G242" s="26"/>
      <c r="H242" s="14"/>
      <c r="I242" s="1"/>
      <c r="J242" s="1"/>
      <c r="K242" s="84"/>
      <c r="L242" s="27"/>
      <c r="M242" s="28"/>
      <c r="N242" s="14"/>
      <c r="O242" s="1"/>
      <c r="P242" s="1"/>
      <c r="Q242" s="14"/>
      <c r="R242" s="1"/>
      <c r="S242" s="1"/>
      <c r="T242" s="100"/>
      <c r="V242" s="26"/>
      <c r="W242" s="14"/>
      <c r="Y242" s="1"/>
      <c r="Z242" s="14"/>
      <c r="AB242" s="1"/>
      <c r="AC242" s="14"/>
      <c r="AE242" s="1"/>
      <c r="AF242" s="14"/>
      <c r="AH242" s="1"/>
      <c r="AI242" s="14"/>
    </row>
    <row r="243">
      <c r="A243" s="96"/>
      <c r="B243" s="96"/>
      <c r="C243" s="1"/>
      <c r="D243" s="1"/>
      <c r="E243" s="59"/>
      <c r="F243" s="26"/>
      <c r="G243" s="26"/>
      <c r="H243" s="14"/>
      <c r="I243" s="1"/>
      <c r="J243" s="1"/>
      <c r="K243" s="84"/>
      <c r="L243" s="27"/>
      <c r="M243" s="28"/>
      <c r="N243" s="14"/>
      <c r="O243" s="1"/>
      <c r="P243" s="1"/>
      <c r="Q243" s="14"/>
      <c r="R243" s="1"/>
      <c r="S243" s="1"/>
      <c r="T243" s="100"/>
      <c r="V243" s="26"/>
      <c r="W243" s="14"/>
      <c r="Y243" s="1"/>
      <c r="Z243" s="14"/>
      <c r="AB243" s="1"/>
      <c r="AC243" s="14"/>
      <c r="AE243" s="1"/>
      <c r="AF243" s="14"/>
      <c r="AH243" s="1"/>
      <c r="AI243" s="14"/>
    </row>
    <row r="244">
      <c r="A244" s="96"/>
      <c r="B244" s="96"/>
      <c r="C244" s="1"/>
      <c r="D244" s="1"/>
      <c r="E244" s="14"/>
      <c r="F244" s="26"/>
      <c r="G244" s="26"/>
      <c r="H244" s="14"/>
      <c r="I244" s="1"/>
      <c r="J244" s="1"/>
      <c r="K244" s="84"/>
      <c r="L244" s="27"/>
      <c r="M244" s="28"/>
      <c r="N244" s="14"/>
      <c r="O244" s="1"/>
      <c r="P244" s="1"/>
      <c r="Q244" s="14"/>
      <c r="R244" s="1"/>
      <c r="S244" s="1"/>
      <c r="T244" s="100"/>
      <c r="V244" s="26"/>
      <c r="W244" s="14"/>
      <c r="Y244" s="1"/>
      <c r="Z244" s="14"/>
      <c r="AB244" s="1"/>
      <c r="AC244" s="14"/>
      <c r="AE244" s="1"/>
      <c r="AF244" s="14"/>
      <c r="AH244" s="1"/>
      <c r="AI244" s="14"/>
    </row>
    <row r="245">
      <c r="A245" s="96"/>
      <c r="B245" s="96"/>
      <c r="C245" s="1"/>
      <c r="D245" s="1"/>
      <c r="E245" s="14"/>
      <c r="F245" s="26"/>
      <c r="G245" s="26"/>
      <c r="H245" s="14"/>
      <c r="I245" s="1"/>
      <c r="J245" s="1"/>
      <c r="K245" s="84"/>
      <c r="L245" s="27"/>
      <c r="M245" s="28"/>
      <c r="N245" s="14"/>
      <c r="O245" s="1"/>
      <c r="P245" s="1"/>
      <c r="Q245" s="14"/>
      <c r="R245" s="1"/>
      <c r="S245" s="1"/>
      <c r="T245" s="100"/>
      <c r="V245" s="26"/>
      <c r="W245" s="14"/>
      <c r="Y245" s="1"/>
      <c r="Z245" s="14"/>
      <c r="AB245" s="1"/>
      <c r="AC245" s="14"/>
      <c r="AE245" s="1"/>
      <c r="AF245" s="14"/>
      <c r="AH245" s="1"/>
      <c r="AI245" s="14"/>
    </row>
    <row r="246">
      <c r="A246" s="96"/>
      <c r="B246" s="96"/>
      <c r="C246" s="1"/>
      <c r="D246" s="1"/>
      <c r="E246" s="14"/>
      <c r="F246" s="26"/>
      <c r="G246" s="26"/>
      <c r="H246" s="14"/>
      <c r="I246" s="1"/>
      <c r="J246" s="1"/>
      <c r="K246" s="84"/>
      <c r="L246" s="27"/>
      <c r="M246" s="28"/>
      <c r="N246" s="14"/>
      <c r="O246" s="1"/>
      <c r="P246" s="1"/>
      <c r="Q246" s="14"/>
      <c r="R246" s="1"/>
      <c r="S246" s="1"/>
      <c r="T246" s="100"/>
      <c r="V246" s="26"/>
      <c r="W246" s="14"/>
      <c r="Y246" s="1"/>
      <c r="Z246" s="14"/>
      <c r="AB246" s="1"/>
      <c r="AC246" s="14"/>
      <c r="AE246" s="1"/>
      <c r="AF246" s="14"/>
      <c r="AH246" s="1"/>
      <c r="AI246" s="14"/>
    </row>
    <row r="247">
      <c r="A247" s="96"/>
      <c r="B247" s="96"/>
      <c r="C247" s="1"/>
      <c r="D247" s="1"/>
      <c r="E247" s="14"/>
      <c r="F247" s="26"/>
      <c r="G247" s="26"/>
      <c r="H247" s="14"/>
      <c r="I247" s="1"/>
      <c r="J247" s="1"/>
      <c r="K247" s="84"/>
      <c r="L247" s="27"/>
      <c r="M247" s="28"/>
      <c r="N247" s="14"/>
      <c r="O247" s="1"/>
      <c r="P247" s="1"/>
      <c r="Q247" s="14"/>
      <c r="R247" s="1"/>
      <c r="S247" s="1"/>
      <c r="T247" s="100"/>
      <c r="V247" s="26"/>
      <c r="W247" s="14"/>
      <c r="Y247" s="1"/>
      <c r="Z247" s="14"/>
      <c r="AB247" s="1"/>
      <c r="AC247" s="14"/>
      <c r="AE247" s="1"/>
      <c r="AF247" s="14"/>
      <c r="AH247" s="1"/>
      <c r="AI247" s="14"/>
    </row>
    <row r="248">
      <c r="A248" s="2"/>
      <c r="B248" s="2"/>
      <c r="C248" s="1"/>
      <c r="D248" s="1"/>
      <c r="E248" s="14"/>
      <c r="F248" s="26"/>
      <c r="G248" s="26"/>
      <c r="H248" s="14"/>
      <c r="I248" s="1"/>
      <c r="J248" s="1"/>
      <c r="K248" s="84"/>
      <c r="L248" s="27"/>
      <c r="M248" s="28"/>
      <c r="N248" s="14"/>
      <c r="O248" s="1"/>
      <c r="P248" s="1"/>
      <c r="Q248" s="14"/>
      <c r="R248" s="1"/>
      <c r="S248" s="1"/>
      <c r="T248" s="100"/>
      <c r="V248" s="26"/>
      <c r="W248" s="14"/>
      <c r="Y248" s="1"/>
      <c r="Z248" s="14"/>
      <c r="AB248" s="1"/>
      <c r="AC248" s="14"/>
      <c r="AE248" s="1"/>
      <c r="AF248" s="14"/>
      <c r="AH248" s="1"/>
      <c r="AI248" s="14"/>
    </row>
    <row r="249">
      <c r="A249" s="25"/>
      <c r="B249" s="2"/>
      <c r="C249" s="1"/>
      <c r="D249" s="1"/>
      <c r="E249" s="14"/>
      <c r="F249" s="26"/>
      <c r="G249" s="26"/>
      <c r="H249" s="14"/>
      <c r="I249" s="1"/>
      <c r="J249" s="1"/>
      <c r="K249" s="84"/>
      <c r="L249" s="27"/>
      <c r="M249" s="28"/>
      <c r="N249" s="14"/>
      <c r="O249" s="1"/>
      <c r="P249" s="1"/>
      <c r="Q249" s="14"/>
      <c r="R249" s="1"/>
      <c r="S249" s="1"/>
      <c r="T249" s="100"/>
      <c r="V249" s="26"/>
      <c r="W249" s="14"/>
      <c r="Y249" s="1"/>
      <c r="Z249" s="14"/>
      <c r="AB249" s="1"/>
      <c r="AC249" s="14"/>
      <c r="AE249" s="1"/>
      <c r="AF249" s="14"/>
      <c r="AH249" s="1"/>
      <c r="AI249" s="14"/>
    </row>
    <row r="250">
      <c r="A250" s="25"/>
      <c r="B250" s="2"/>
      <c r="C250" s="1"/>
      <c r="D250" s="1"/>
      <c r="E250" s="14"/>
      <c r="F250" s="26"/>
      <c r="G250" s="26"/>
      <c r="H250" s="14"/>
      <c r="I250" s="1"/>
      <c r="J250" s="1"/>
      <c r="K250" s="84"/>
      <c r="L250" s="27"/>
      <c r="M250" s="28"/>
      <c r="N250" s="14"/>
      <c r="O250" s="1"/>
      <c r="P250" s="1"/>
      <c r="Q250" s="14"/>
      <c r="R250" s="1"/>
      <c r="S250" s="1"/>
      <c r="T250" s="100"/>
      <c r="V250" s="26"/>
      <c r="W250" s="14"/>
      <c r="Y250" s="1"/>
      <c r="Z250" s="14"/>
      <c r="AB250" s="1"/>
      <c r="AC250" s="14"/>
      <c r="AE250" s="1"/>
      <c r="AF250" s="14"/>
      <c r="AH250" s="1"/>
      <c r="AI250" s="14"/>
    </row>
    <row r="251">
      <c r="A251" s="54"/>
      <c r="B251" s="96"/>
      <c r="C251" s="1"/>
      <c r="D251" s="1"/>
      <c r="E251" s="59"/>
      <c r="F251" s="26"/>
      <c r="G251" s="26"/>
      <c r="H251" s="14"/>
      <c r="I251" s="1"/>
      <c r="J251" s="1"/>
      <c r="K251" s="84"/>
      <c r="L251" s="27"/>
      <c r="M251" s="28"/>
      <c r="N251" s="14"/>
      <c r="O251" s="1"/>
      <c r="P251" s="1"/>
      <c r="Q251" s="14"/>
      <c r="R251" s="1"/>
      <c r="S251" s="1"/>
      <c r="T251" s="100"/>
      <c r="V251" s="26"/>
      <c r="W251" s="14"/>
      <c r="Y251" s="1"/>
      <c r="Z251" s="14"/>
      <c r="AB251" s="1"/>
      <c r="AC251" s="14"/>
      <c r="AE251" s="1"/>
      <c r="AF251" s="14"/>
      <c r="AH251" s="1"/>
      <c r="AI251" s="14"/>
    </row>
    <row r="252">
      <c r="A252" s="149"/>
      <c r="B252" s="150"/>
      <c r="C252" s="52"/>
      <c r="D252" s="52"/>
      <c r="E252" s="60"/>
      <c r="F252" s="42"/>
      <c r="G252" s="42"/>
      <c r="H252" s="43"/>
      <c r="I252" s="52"/>
      <c r="J252" s="52"/>
      <c r="K252" s="91"/>
      <c r="L252" s="44"/>
      <c r="M252" s="45"/>
      <c r="N252" s="43"/>
      <c r="O252" s="52"/>
      <c r="P252" s="52"/>
      <c r="Q252" s="43"/>
      <c r="R252" s="52"/>
      <c r="S252" s="52"/>
      <c r="T252" s="105"/>
      <c r="U252" s="46"/>
      <c r="V252" s="42"/>
      <c r="W252" s="43"/>
      <c r="X252" s="46"/>
      <c r="Y252" s="52"/>
      <c r="Z252" s="43"/>
      <c r="AA252" s="46"/>
      <c r="AB252" s="52"/>
      <c r="AC252" s="43"/>
      <c r="AD252" s="46"/>
      <c r="AE252" s="52"/>
      <c r="AF252" s="43"/>
      <c r="AG252" s="46"/>
      <c r="AH252" s="52"/>
      <c r="AI252" s="43"/>
    </row>
    <row r="253">
      <c r="A253" s="13"/>
      <c r="B253" s="13" t="s">
        <v>15</v>
      </c>
      <c r="C253" s="1"/>
      <c r="D253" s="1"/>
      <c r="E253" s="59"/>
      <c r="F253" s="26"/>
      <c r="G253" s="26"/>
      <c r="H253" s="14"/>
      <c r="I253" s="1"/>
      <c r="J253" s="1"/>
      <c r="K253" s="84"/>
      <c r="L253" s="27"/>
      <c r="M253" s="28"/>
      <c r="N253" s="14"/>
      <c r="O253" s="1"/>
      <c r="P253" s="1"/>
      <c r="Q253" s="14"/>
      <c r="R253" s="1"/>
      <c r="S253" s="1"/>
      <c r="T253" s="100"/>
      <c r="V253" s="26"/>
      <c r="W253" s="14"/>
      <c r="Y253" s="1"/>
      <c r="Z253" s="14"/>
      <c r="AB253" s="1"/>
      <c r="AC253" s="14"/>
      <c r="AE253" s="1"/>
      <c r="AF253" s="14"/>
      <c r="AH253" s="1"/>
      <c r="AI253" s="14"/>
    </row>
    <row r="254">
      <c r="A254" s="19" t="s">
        <v>16</v>
      </c>
      <c r="B254" s="19" t="s">
        <v>17</v>
      </c>
      <c r="C254" s="1" t="s">
        <v>4086</v>
      </c>
      <c r="D254" s="1">
        <v>1.629617505E12</v>
      </c>
      <c r="E254" s="59"/>
      <c r="F254" s="27" t="s">
        <v>4087</v>
      </c>
      <c r="G254" s="28">
        <v>1.629530035E12</v>
      </c>
      <c r="H254" s="14"/>
      <c r="I254" s="27" t="s">
        <v>4088</v>
      </c>
      <c r="J254" s="28">
        <v>1.629618761E12</v>
      </c>
      <c r="K254" s="84"/>
      <c r="L254" s="27" t="s">
        <v>4089</v>
      </c>
      <c r="M254" s="28">
        <v>1.629470143E12</v>
      </c>
      <c r="N254" s="14"/>
      <c r="O254" s="1" t="s">
        <v>4090</v>
      </c>
      <c r="P254" s="1">
        <v>1.629725244E12</v>
      </c>
      <c r="Q254" s="14"/>
      <c r="R254" s="27" t="s">
        <v>4091</v>
      </c>
      <c r="S254" s="28">
        <v>1.629643067E12</v>
      </c>
      <c r="T254" s="59" t="s">
        <v>4092</v>
      </c>
      <c r="U254" s="26" t="s">
        <v>4093</v>
      </c>
      <c r="V254" s="26">
        <v>1.629724136E12</v>
      </c>
      <c r="W254" s="14"/>
      <c r="X254" s="1" t="s">
        <v>18</v>
      </c>
      <c r="Y254" s="1" t="s">
        <v>18</v>
      </c>
      <c r="Z254" s="14"/>
      <c r="AA254" s="1" t="s">
        <v>18</v>
      </c>
      <c r="AB254" s="1" t="s">
        <v>18</v>
      </c>
      <c r="AC254" s="14"/>
      <c r="AE254" s="1"/>
      <c r="AF254" s="14"/>
      <c r="AH254" s="1"/>
      <c r="AI254" s="14"/>
    </row>
    <row r="255">
      <c r="A255" s="25" t="s">
        <v>19</v>
      </c>
      <c r="B255" s="25" t="s">
        <v>20</v>
      </c>
      <c r="C255" s="1" t="s">
        <v>4086</v>
      </c>
      <c r="D255" s="1">
        <v>1.629617505409E12</v>
      </c>
      <c r="E255" s="59"/>
      <c r="F255" s="27" t="s">
        <v>4087</v>
      </c>
      <c r="G255" s="28">
        <v>1.629530035746E12</v>
      </c>
      <c r="H255" s="14"/>
      <c r="I255" s="27" t="s">
        <v>4088</v>
      </c>
      <c r="J255" s="28">
        <v>1.629618761327E12</v>
      </c>
      <c r="K255" s="84"/>
      <c r="L255" s="30" t="s">
        <v>4089</v>
      </c>
      <c r="M255" s="30">
        <v>1.629470143132E12</v>
      </c>
      <c r="N255" s="14"/>
      <c r="O255" s="1" t="s">
        <v>4094</v>
      </c>
      <c r="P255" s="1">
        <v>1.629725245058E12</v>
      </c>
      <c r="Q255" s="14"/>
      <c r="R255" s="27" t="s">
        <v>4095</v>
      </c>
      <c r="S255" s="28">
        <v>1.629643068236E12</v>
      </c>
      <c r="T255" s="59"/>
      <c r="U255" s="26" t="s">
        <v>4093</v>
      </c>
      <c r="V255" s="26">
        <v>1.629724136354E12</v>
      </c>
      <c r="W255" s="14"/>
      <c r="X255" s="1" t="s">
        <v>4096</v>
      </c>
      <c r="Y255" s="1">
        <v>1.629810091991E12</v>
      </c>
      <c r="Z255" s="14"/>
      <c r="AA255" s="1" t="s">
        <v>4097</v>
      </c>
      <c r="AB255" s="1">
        <v>1.629782710796E12</v>
      </c>
      <c r="AC255" s="14"/>
      <c r="AE255" s="1"/>
      <c r="AF255" s="14"/>
      <c r="AH255" s="1"/>
      <c r="AI255" s="14"/>
    </row>
    <row r="256">
      <c r="A256" s="31" t="s">
        <v>611</v>
      </c>
      <c r="B256" s="31" t="s">
        <v>31</v>
      </c>
      <c r="C256" s="1" t="s">
        <v>4098</v>
      </c>
      <c r="D256" s="1">
        <v>1.629617506533E12</v>
      </c>
      <c r="E256" s="59"/>
      <c r="F256" s="27" t="s">
        <v>4099</v>
      </c>
      <c r="G256" s="28">
        <v>1.629530036869E12</v>
      </c>
      <c r="H256" s="14"/>
      <c r="I256" s="27" t="s">
        <v>4100</v>
      </c>
      <c r="J256" s="28">
        <v>1.629618762843E12</v>
      </c>
      <c r="K256" s="84"/>
      <c r="L256" s="27" t="s">
        <v>4101</v>
      </c>
      <c r="M256" s="28">
        <v>1.629470144246E12</v>
      </c>
      <c r="N256" s="14"/>
      <c r="O256" s="1" t="s">
        <v>4102</v>
      </c>
      <c r="P256" s="1">
        <v>1.629725246866E12</v>
      </c>
      <c r="Q256" s="14"/>
      <c r="R256" s="27" t="s">
        <v>4103</v>
      </c>
      <c r="S256" s="28">
        <v>1.629643073018E12</v>
      </c>
      <c r="T256" s="100"/>
      <c r="U256" s="26" t="s">
        <v>4104</v>
      </c>
      <c r="V256" s="1">
        <v>1.629724137559E12</v>
      </c>
      <c r="W256" s="14"/>
      <c r="X256" s="1" t="s">
        <v>4105</v>
      </c>
      <c r="Y256" s="1">
        <v>1.629810093497E12</v>
      </c>
      <c r="Z256" s="14"/>
      <c r="AA256" s="1" t="s">
        <v>4106</v>
      </c>
      <c r="AB256" s="1">
        <v>1.629782711347E12</v>
      </c>
      <c r="AC256" s="14"/>
      <c r="AE256" s="1"/>
      <c r="AF256" s="14"/>
      <c r="AH256" s="1"/>
      <c r="AI256" s="14"/>
    </row>
    <row r="257">
      <c r="A257" s="31" t="s">
        <v>611</v>
      </c>
      <c r="B257" s="31" t="s">
        <v>77</v>
      </c>
      <c r="C257" s="1" t="s">
        <v>4107</v>
      </c>
      <c r="D257" s="1">
        <v>1.629617511168E12</v>
      </c>
      <c r="E257" s="59"/>
      <c r="F257" s="27" t="s">
        <v>4108</v>
      </c>
      <c r="G257" s="28">
        <v>1.629530042395E12</v>
      </c>
      <c r="H257" s="14"/>
      <c r="I257" s="27" t="s">
        <v>4109</v>
      </c>
      <c r="J257" s="28">
        <v>1.629618767881E12</v>
      </c>
      <c r="K257" s="84"/>
      <c r="L257" s="27" t="s">
        <v>4110</v>
      </c>
      <c r="M257" s="28">
        <v>1.629470149547E12</v>
      </c>
      <c r="N257" s="14"/>
      <c r="O257" s="1" t="s">
        <v>4111</v>
      </c>
      <c r="P257" s="1">
        <v>1.629725252815E12</v>
      </c>
      <c r="Q257" s="14"/>
      <c r="R257" s="27" t="s">
        <v>4112</v>
      </c>
      <c r="S257" s="28">
        <v>1.629643078156E12</v>
      </c>
      <c r="T257" s="100"/>
      <c r="U257" s="26" t="s">
        <v>4113</v>
      </c>
      <c r="V257" s="26">
        <v>1.629724141405E12</v>
      </c>
      <c r="W257" s="14"/>
      <c r="X257" s="1" t="s">
        <v>4114</v>
      </c>
      <c r="Y257" s="1">
        <v>1.62981009861E12</v>
      </c>
      <c r="Z257" s="14"/>
      <c r="AA257" s="1" t="s">
        <v>4115</v>
      </c>
      <c r="AB257" s="1">
        <v>1.629782715471E12</v>
      </c>
      <c r="AC257" s="14"/>
      <c r="AE257" s="1"/>
      <c r="AF257" s="14"/>
      <c r="AH257" s="1"/>
      <c r="AI257" s="14"/>
    </row>
    <row r="258">
      <c r="A258" s="31" t="s">
        <v>611</v>
      </c>
      <c r="B258" s="31" t="s">
        <v>31</v>
      </c>
      <c r="C258" s="1" t="s">
        <v>4116</v>
      </c>
      <c r="D258" s="1">
        <v>1.629617512282E12</v>
      </c>
      <c r="E258" s="59"/>
      <c r="F258" s="27" t="s">
        <v>4117</v>
      </c>
      <c r="G258" s="28">
        <v>1.62953004341E12</v>
      </c>
      <c r="H258" s="59"/>
      <c r="I258" s="27" t="s">
        <v>4118</v>
      </c>
      <c r="J258" s="28">
        <v>1.629618768863E12</v>
      </c>
      <c r="K258" s="84"/>
      <c r="L258" s="27" t="s">
        <v>4119</v>
      </c>
      <c r="M258" s="28">
        <v>1.629470150372E12</v>
      </c>
      <c r="N258" s="59"/>
      <c r="O258" s="1" t="s">
        <v>4120</v>
      </c>
      <c r="P258" s="1">
        <v>1.629725253661E12</v>
      </c>
      <c r="Q258" s="14"/>
      <c r="R258" s="27" t="s">
        <v>4121</v>
      </c>
      <c r="S258" s="28">
        <v>1.629643079161E12</v>
      </c>
      <c r="T258" s="100"/>
      <c r="U258" s="26" t="s">
        <v>4122</v>
      </c>
      <c r="V258" s="26">
        <v>1.629724142241E12</v>
      </c>
      <c r="W258" s="14"/>
      <c r="X258" s="1" t="s">
        <v>4123</v>
      </c>
      <c r="Y258" s="1">
        <v>1.629810099415E12</v>
      </c>
      <c r="Z258" s="14"/>
      <c r="AA258" s="1" t="s">
        <v>4124</v>
      </c>
      <c r="AB258" s="1">
        <v>1.62978271636E12</v>
      </c>
      <c r="AC258" s="14"/>
      <c r="AE258" s="1"/>
      <c r="AF258" s="14"/>
      <c r="AH258" s="1"/>
      <c r="AI258" s="14"/>
    </row>
    <row r="259">
      <c r="A259" s="31" t="s">
        <v>611</v>
      </c>
      <c r="B259" s="31" t="s">
        <v>77</v>
      </c>
      <c r="C259" s="1" t="s">
        <v>4116</v>
      </c>
      <c r="D259" s="1">
        <v>1.629617512441E12</v>
      </c>
      <c r="E259" s="59"/>
      <c r="F259" s="27" t="s">
        <v>4117</v>
      </c>
      <c r="G259" s="28">
        <v>1.629530043578E12</v>
      </c>
      <c r="H259" s="59"/>
      <c r="I259" s="27" t="s">
        <v>4125</v>
      </c>
      <c r="J259" s="28">
        <v>1.629618769023E12</v>
      </c>
      <c r="K259" s="84"/>
      <c r="L259" s="27" t="s">
        <v>4119</v>
      </c>
      <c r="M259" s="28">
        <v>1.629470150401E12</v>
      </c>
      <c r="N259" s="59"/>
      <c r="O259" s="1" t="s">
        <v>4120</v>
      </c>
      <c r="P259" s="1">
        <v>1.629725253812E12</v>
      </c>
      <c r="Q259" s="14"/>
      <c r="R259" s="27" t="s">
        <v>4121</v>
      </c>
      <c r="S259" s="28">
        <v>1.629643079177E12</v>
      </c>
      <c r="T259" s="100"/>
      <c r="U259" s="26" t="s">
        <v>4122</v>
      </c>
      <c r="V259" s="26">
        <v>1.629724142429E12</v>
      </c>
      <c r="W259" s="14"/>
      <c r="X259" s="1" t="s">
        <v>4123</v>
      </c>
      <c r="Y259" s="1">
        <v>1.6298100996E12</v>
      </c>
      <c r="Z259" s="14"/>
      <c r="AA259" s="1" t="s">
        <v>4124</v>
      </c>
      <c r="AB259" s="1">
        <v>1.629782716528E12</v>
      </c>
      <c r="AC259" s="14"/>
      <c r="AD259" s="1"/>
      <c r="AE259" s="1"/>
      <c r="AF259" s="14"/>
      <c r="AG259" s="1"/>
      <c r="AH259" s="1"/>
      <c r="AI259" s="14"/>
    </row>
    <row r="260">
      <c r="A260" s="31" t="s">
        <v>611</v>
      </c>
      <c r="B260" s="31" t="s">
        <v>31</v>
      </c>
      <c r="C260" s="1" t="s">
        <v>4116</v>
      </c>
      <c r="D260" s="26">
        <v>1.629617512455E12</v>
      </c>
      <c r="E260" s="14"/>
      <c r="F260" s="27" t="s">
        <v>4117</v>
      </c>
      <c r="G260" s="28">
        <v>1.629530043617E12</v>
      </c>
      <c r="H260" s="14"/>
      <c r="I260" s="27" t="s">
        <v>4125</v>
      </c>
      <c r="J260" s="28">
        <v>1.629618769049E12</v>
      </c>
      <c r="K260" s="14"/>
      <c r="L260" s="1" t="s">
        <v>4119</v>
      </c>
      <c r="M260" s="1">
        <v>1.629470150412E12</v>
      </c>
      <c r="N260" s="14"/>
      <c r="O260" s="1" t="s">
        <v>4120</v>
      </c>
      <c r="P260" s="1">
        <v>1.629725253817E12</v>
      </c>
      <c r="Q260" s="14"/>
      <c r="R260" s="27" t="s">
        <v>4121</v>
      </c>
      <c r="S260" s="28">
        <v>1.629643079194E12</v>
      </c>
      <c r="T260" s="59"/>
      <c r="U260" s="1" t="s">
        <v>4122</v>
      </c>
      <c r="V260" s="26">
        <v>1.629724142452E12</v>
      </c>
      <c r="W260" s="14"/>
      <c r="X260" s="1" t="s">
        <v>4123</v>
      </c>
      <c r="Y260" s="1">
        <v>1.629810099613E12</v>
      </c>
      <c r="Z260" s="14"/>
      <c r="AA260" s="1" t="s">
        <v>4124</v>
      </c>
      <c r="AB260" s="1">
        <v>1.629782716556E12</v>
      </c>
      <c r="AC260" s="14"/>
      <c r="AD260" s="1"/>
      <c r="AF260" s="14"/>
      <c r="AG260" s="1"/>
      <c r="AI260" s="14"/>
    </row>
    <row r="261">
      <c r="A261" s="31" t="s">
        <v>611</v>
      </c>
      <c r="B261" s="31" t="s">
        <v>77</v>
      </c>
      <c r="C261" s="1" t="s">
        <v>4116</v>
      </c>
      <c r="D261" s="1">
        <v>1.629617512706E12</v>
      </c>
      <c r="E261" s="59"/>
      <c r="F261" s="27" t="s">
        <v>4117</v>
      </c>
      <c r="G261" s="28">
        <v>1.629530043869E12</v>
      </c>
      <c r="H261" s="59"/>
      <c r="I261" s="27" t="s">
        <v>4125</v>
      </c>
      <c r="J261" s="28">
        <v>1.629618769346E12</v>
      </c>
      <c r="K261" s="59"/>
      <c r="L261" s="1" t="s">
        <v>4119</v>
      </c>
      <c r="M261" s="1">
        <v>1.629470150688E12</v>
      </c>
      <c r="N261" s="59"/>
      <c r="O261" s="1" t="s">
        <v>4126</v>
      </c>
      <c r="P261" s="1">
        <v>1.62972525403E12</v>
      </c>
      <c r="Q261" s="59"/>
      <c r="R261" s="27" t="s">
        <v>4121</v>
      </c>
      <c r="S261" s="28">
        <v>1.629643079434E12</v>
      </c>
      <c r="T261" s="59"/>
      <c r="U261" s="1" t="s">
        <v>4122</v>
      </c>
      <c r="V261" s="1">
        <v>1.629724142734E12</v>
      </c>
      <c r="W261" s="59"/>
      <c r="X261" s="1" t="s">
        <v>4123</v>
      </c>
      <c r="Y261" s="1">
        <v>1.629810099857E12</v>
      </c>
      <c r="Z261" s="59"/>
      <c r="AA261" s="1" t="s">
        <v>4124</v>
      </c>
      <c r="AB261" s="1">
        <v>1.629782716815E12</v>
      </c>
      <c r="AC261" s="59"/>
      <c r="AD261" s="1"/>
      <c r="AE261" s="1"/>
      <c r="AF261" s="59"/>
      <c r="AG261" s="1"/>
      <c r="AH261" s="1"/>
      <c r="AI261" s="59"/>
    </row>
    <row r="262">
      <c r="A262" s="31" t="s">
        <v>611</v>
      </c>
      <c r="B262" s="31" t="s">
        <v>31</v>
      </c>
      <c r="C262" s="26" t="s">
        <v>4116</v>
      </c>
      <c r="D262" s="26">
        <v>1.629617512715E12</v>
      </c>
      <c r="E262" s="14"/>
      <c r="F262" s="27" t="s">
        <v>4117</v>
      </c>
      <c r="G262" s="28">
        <v>1.629530043903E12</v>
      </c>
      <c r="H262" s="14"/>
      <c r="I262" s="27" t="s">
        <v>4125</v>
      </c>
      <c r="J262" s="28">
        <v>1.629618769373E12</v>
      </c>
      <c r="K262" s="14"/>
      <c r="L262" s="1" t="s">
        <v>4119</v>
      </c>
      <c r="M262" s="1">
        <v>1.629470150699E12</v>
      </c>
      <c r="N262" s="14"/>
      <c r="O262" s="1" t="s">
        <v>4126</v>
      </c>
      <c r="P262" s="1">
        <v>1.629725254045E12</v>
      </c>
      <c r="Q262" s="14"/>
      <c r="R262" s="27" t="s">
        <v>4121</v>
      </c>
      <c r="S262" s="28">
        <v>1.629643079455E12</v>
      </c>
      <c r="T262" s="14"/>
      <c r="U262" s="26" t="s">
        <v>4122</v>
      </c>
      <c r="V262" s="26">
        <v>1.629724142752E12</v>
      </c>
      <c r="W262" s="14"/>
      <c r="X262" s="1" t="s">
        <v>4123</v>
      </c>
      <c r="Y262" s="1">
        <v>1.629810099871E12</v>
      </c>
      <c r="Z262" s="14"/>
      <c r="AA262" s="1" t="s">
        <v>4124</v>
      </c>
      <c r="AB262" s="1">
        <v>1.629782716852E12</v>
      </c>
      <c r="AC262" s="14"/>
      <c r="AF262" s="14"/>
      <c r="AI262" s="14"/>
    </row>
    <row r="263">
      <c r="A263" s="31" t="s">
        <v>611</v>
      </c>
      <c r="B263" s="31" t="s">
        <v>77</v>
      </c>
      <c r="C263" s="26" t="s">
        <v>4116</v>
      </c>
      <c r="D263" s="26">
        <v>1.629617512781E12</v>
      </c>
      <c r="E263" s="14"/>
      <c r="F263" s="27" t="s">
        <v>4117</v>
      </c>
      <c r="G263" s="28">
        <v>1.629530043987E12</v>
      </c>
      <c r="H263" s="14"/>
      <c r="I263" s="27" t="s">
        <v>4125</v>
      </c>
      <c r="J263" s="28">
        <v>1.629618769466E12</v>
      </c>
      <c r="K263" s="14"/>
      <c r="L263" s="1" t="s">
        <v>4119</v>
      </c>
      <c r="M263" s="1">
        <v>1.629470150765E12</v>
      </c>
      <c r="N263" s="14"/>
      <c r="O263" s="1" t="s">
        <v>4126</v>
      </c>
      <c r="P263" s="1">
        <v>1.629725254112E12</v>
      </c>
      <c r="Q263" s="14"/>
      <c r="R263" s="27" t="s">
        <v>4121</v>
      </c>
      <c r="S263" s="28">
        <v>1.629643079518E12</v>
      </c>
      <c r="T263" s="14"/>
      <c r="U263" s="26" t="s">
        <v>4122</v>
      </c>
      <c r="V263" s="26">
        <v>1.629724142837E12</v>
      </c>
      <c r="W263" s="14"/>
      <c r="X263" s="1" t="s">
        <v>4123</v>
      </c>
      <c r="Y263" s="1">
        <v>1.629810099937E12</v>
      </c>
      <c r="Z263" s="14"/>
      <c r="AA263" s="1" t="s">
        <v>4124</v>
      </c>
      <c r="AB263" s="1">
        <v>1.629782716932E12</v>
      </c>
      <c r="AC263" s="14"/>
      <c r="AF263" s="14"/>
      <c r="AI263" s="14"/>
    </row>
    <row r="264">
      <c r="A264" s="31" t="s">
        <v>611</v>
      </c>
      <c r="B264" s="31" t="s">
        <v>31</v>
      </c>
      <c r="C264" s="26" t="s">
        <v>4116</v>
      </c>
      <c r="D264" s="26">
        <v>1.629617512803E12</v>
      </c>
      <c r="E264" s="14"/>
      <c r="F264" s="27" t="s">
        <v>4127</v>
      </c>
      <c r="G264" s="28">
        <v>1.629530044035E12</v>
      </c>
      <c r="H264" s="14"/>
      <c r="I264" s="27" t="s">
        <v>4125</v>
      </c>
      <c r="J264" s="28">
        <v>1.629618769507E12</v>
      </c>
      <c r="K264" s="14"/>
      <c r="L264" s="1" t="s">
        <v>4119</v>
      </c>
      <c r="M264" s="1">
        <v>1.629470150785E12</v>
      </c>
      <c r="N264" s="14"/>
      <c r="O264" s="1" t="s">
        <v>4126</v>
      </c>
      <c r="P264" s="1">
        <v>1.629725254136E12</v>
      </c>
      <c r="Q264" s="14"/>
      <c r="R264" s="27" t="s">
        <v>4121</v>
      </c>
      <c r="S264" s="28">
        <v>1.629643079562E12</v>
      </c>
      <c r="T264" s="14"/>
      <c r="U264" s="26" t="s">
        <v>4122</v>
      </c>
      <c r="V264" s="26">
        <v>1.629724142895E12</v>
      </c>
      <c r="W264" s="14"/>
      <c r="X264" s="1" t="s">
        <v>4123</v>
      </c>
      <c r="Y264" s="1">
        <v>1.629810099968E12</v>
      </c>
      <c r="Z264" s="14"/>
      <c r="AA264" s="1" t="s">
        <v>4124</v>
      </c>
      <c r="AB264" s="1">
        <v>1.62978271698E12</v>
      </c>
      <c r="AC264" s="14"/>
      <c r="AF264" s="14"/>
      <c r="AI264" s="14"/>
    </row>
    <row r="265">
      <c r="A265" s="31" t="s">
        <v>611</v>
      </c>
      <c r="B265" s="31" t="s">
        <v>77</v>
      </c>
      <c r="C265" s="26" t="s">
        <v>4128</v>
      </c>
      <c r="D265" s="26">
        <v>1.629617513672E12</v>
      </c>
      <c r="E265" s="14"/>
      <c r="F265" s="27" t="s">
        <v>4127</v>
      </c>
      <c r="G265" s="28">
        <v>1.629530044947E12</v>
      </c>
      <c r="H265" s="14"/>
      <c r="I265" s="27" t="s">
        <v>4129</v>
      </c>
      <c r="J265" s="28">
        <v>1.629618771242E12</v>
      </c>
      <c r="K265" s="14"/>
      <c r="L265" s="30" t="s">
        <v>4130</v>
      </c>
      <c r="M265" s="30">
        <v>1.629470152034E12</v>
      </c>
      <c r="N265" s="14"/>
      <c r="O265" s="1" t="s">
        <v>4131</v>
      </c>
      <c r="P265" s="1">
        <v>1.629725255199E12</v>
      </c>
      <c r="Q265" s="14"/>
      <c r="R265" s="27" t="s">
        <v>4132</v>
      </c>
      <c r="S265" s="28">
        <v>1.62964308029E12</v>
      </c>
      <c r="T265" s="14"/>
      <c r="U265" s="26" t="s">
        <v>4133</v>
      </c>
      <c r="V265" s="26">
        <v>1.629724143927E12</v>
      </c>
      <c r="W265" s="14"/>
      <c r="X265" s="1" t="s">
        <v>4134</v>
      </c>
      <c r="Y265" s="1">
        <v>1.62981010105E12</v>
      </c>
      <c r="Z265" s="14"/>
      <c r="AA265" s="1" t="s">
        <v>4135</v>
      </c>
      <c r="AB265" s="1">
        <v>1.629782717999E12</v>
      </c>
      <c r="AC265" s="14"/>
      <c r="AF265" s="14"/>
      <c r="AI265" s="14"/>
    </row>
    <row r="266">
      <c r="A266" s="31" t="s">
        <v>611</v>
      </c>
      <c r="B266" s="31" t="s">
        <v>31</v>
      </c>
      <c r="C266" s="1" t="s">
        <v>4128</v>
      </c>
      <c r="D266" s="1">
        <v>1.629617513686E12</v>
      </c>
      <c r="E266" s="59"/>
      <c r="F266" s="27" t="s">
        <v>4127</v>
      </c>
      <c r="G266" s="28">
        <v>1.629530044977E12</v>
      </c>
      <c r="H266" s="59"/>
      <c r="I266" s="27" t="s">
        <v>4129</v>
      </c>
      <c r="J266" s="28">
        <v>1.629618771287E12</v>
      </c>
      <c r="K266" s="59"/>
      <c r="L266" s="1" t="s">
        <v>4130</v>
      </c>
      <c r="M266" s="1">
        <v>1.629470152041E12</v>
      </c>
      <c r="N266" s="59"/>
      <c r="O266" s="1" t="s">
        <v>4131</v>
      </c>
      <c r="P266" s="1">
        <v>1.629725255215E12</v>
      </c>
      <c r="Q266" s="59"/>
      <c r="R266" s="27" t="s">
        <v>4132</v>
      </c>
      <c r="S266" s="28">
        <v>1.629643080323E12</v>
      </c>
      <c r="T266" s="59"/>
      <c r="U266" s="1" t="s">
        <v>4133</v>
      </c>
      <c r="V266" s="1">
        <v>1.62972414398E12</v>
      </c>
      <c r="W266" s="59"/>
      <c r="X266" s="1" t="s">
        <v>4134</v>
      </c>
      <c r="Y266" s="1">
        <v>1.629810101069E12</v>
      </c>
      <c r="Z266" s="59"/>
      <c r="AA266" s="1" t="s">
        <v>4136</v>
      </c>
      <c r="AB266" s="1">
        <v>1.629782718041E12</v>
      </c>
      <c r="AC266" s="59"/>
      <c r="AD266" s="1"/>
      <c r="AE266" s="1"/>
      <c r="AF266" s="59"/>
      <c r="AG266" s="1"/>
      <c r="AH266" s="1"/>
      <c r="AI266" s="59"/>
    </row>
    <row r="267">
      <c r="A267" s="31" t="s">
        <v>611</v>
      </c>
      <c r="B267" s="31" t="s">
        <v>77</v>
      </c>
      <c r="C267" s="1" t="s">
        <v>4137</v>
      </c>
      <c r="D267" s="1">
        <v>1.629617521362E12</v>
      </c>
      <c r="E267" s="59"/>
      <c r="F267" s="27" t="s">
        <v>4138</v>
      </c>
      <c r="G267" s="28">
        <v>1.629530052129E12</v>
      </c>
      <c r="H267" s="59"/>
      <c r="I267" s="27" t="s">
        <v>4139</v>
      </c>
      <c r="J267" s="28">
        <v>1.629618778283E12</v>
      </c>
      <c r="K267" s="59"/>
      <c r="L267" s="1" t="s">
        <v>4140</v>
      </c>
      <c r="M267" s="1">
        <v>1.629470158247E12</v>
      </c>
      <c r="N267" s="59"/>
      <c r="O267" s="1" t="s">
        <v>4141</v>
      </c>
      <c r="P267" s="1">
        <v>1.629725261927E12</v>
      </c>
      <c r="Q267" s="59"/>
      <c r="R267" s="27" t="s">
        <v>4142</v>
      </c>
      <c r="S267" s="28">
        <v>1.629643090417E12</v>
      </c>
      <c r="T267" s="59"/>
      <c r="U267" s="1" t="s">
        <v>4143</v>
      </c>
      <c r="V267" s="1">
        <v>1.629724151278E12</v>
      </c>
      <c r="W267" s="59"/>
      <c r="X267" s="1" t="s">
        <v>4144</v>
      </c>
      <c r="Y267" s="1">
        <v>1.629810109227E12</v>
      </c>
      <c r="Z267" s="59"/>
      <c r="AA267" s="1" t="s">
        <v>4145</v>
      </c>
      <c r="AB267" s="1">
        <v>1.629782727535E12</v>
      </c>
      <c r="AC267" s="59"/>
      <c r="AD267" s="1"/>
      <c r="AE267" s="1"/>
      <c r="AF267" s="59"/>
      <c r="AG267" s="1"/>
      <c r="AH267" s="1"/>
      <c r="AI267" s="59"/>
    </row>
    <row r="268">
      <c r="A268" s="31" t="s">
        <v>611</v>
      </c>
      <c r="B268" s="31" t="s">
        <v>31</v>
      </c>
      <c r="C268" s="1" t="s">
        <v>4137</v>
      </c>
      <c r="D268" s="1">
        <v>1.629617521375E12</v>
      </c>
      <c r="E268" s="59"/>
      <c r="F268" s="27" t="s">
        <v>4138</v>
      </c>
      <c r="G268" s="28">
        <v>1.629530052173E12</v>
      </c>
      <c r="H268" s="59"/>
      <c r="I268" s="27" t="s">
        <v>4139</v>
      </c>
      <c r="J268" s="28">
        <v>1.629618778357E12</v>
      </c>
      <c r="K268" s="59"/>
      <c r="L268" s="1" t="s">
        <v>4140</v>
      </c>
      <c r="M268" s="1">
        <v>1.629470158263E12</v>
      </c>
      <c r="N268" s="59"/>
      <c r="O268" s="1" t="s">
        <v>4141</v>
      </c>
      <c r="P268" s="1">
        <v>1.629725261939E12</v>
      </c>
      <c r="Q268" s="59"/>
      <c r="R268" s="27" t="s">
        <v>4142</v>
      </c>
      <c r="S268" s="28">
        <v>1.629643090468E12</v>
      </c>
      <c r="T268" s="59"/>
      <c r="U268" s="1" t="s">
        <v>4143</v>
      </c>
      <c r="V268" s="1">
        <v>1.629724151322E12</v>
      </c>
      <c r="W268" s="59"/>
      <c r="X268" s="1" t="s">
        <v>4144</v>
      </c>
      <c r="Y268" s="1">
        <v>1.629810109241E12</v>
      </c>
      <c r="Z268" s="59"/>
      <c r="AA268" s="1" t="s">
        <v>4145</v>
      </c>
      <c r="AB268" s="1">
        <v>1.629782727586E12</v>
      </c>
      <c r="AC268" s="59"/>
      <c r="AD268" s="1"/>
      <c r="AE268" s="1"/>
      <c r="AF268" s="59"/>
      <c r="AG268" s="1"/>
      <c r="AH268" s="1"/>
      <c r="AI268" s="59"/>
    </row>
    <row r="269">
      <c r="A269" s="31" t="s">
        <v>611</v>
      </c>
      <c r="B269" s="31" t="s">
        <v>77</v>
      </c>
      <c r="C269" s="1" t="s">
        <v>4146</v>
      </c>
      <c r="D269" s="1">
        <v>1.629617524414E12</v>
      </c>
      <c r="E269" s="59"/>
      <c r="F269" s="27" t="s">
        <v>4147</v>
      </c>
      <c r="G269" s="28">
        <v>1.629530055635E12</v>
      </c>
      <c r="H269" s="59"/>
      <c r="I269" s="27" t="s">
        <v>4148</v>
      </c>
      <c r="J269" s="28">
        <v>1.629618781228E12</v>
      </c>
      <c r="K269" s="59"/>
      <c r="L269" s="1" t="s">
        <v>4149</v>
      </c>
      <c r="M269" s="1">
        <v>1.629470161524E12</v>
      </c>
      <c r="N269" s="59"/>
      <c r="O269" s="1" t="s">
        <v>4150</v>
      </c>
      <c r="P269" s="1">
        <v>1.629725264608E12</v>
      </c>
      <c r="Q269" s="59"/>
      <c r="R269" s="27" t="s">
        <v>4151</v>
      </c>
      <c r="S269" s="28">
        <v>1.629643094755E12</v>
      </c>
      <c r="T269" s="59"/>
      <c r="U269" s="1" t="s">
        <v>4152</v>
      </c>
      <c r="V269" s="1">
        <v>1.629724153415E12</v>
      </c>
      <c r="W269" s="59"/>
      <c r="X269" s="1" t="s">
        <v>4153</v>
      </c>
      <c r="Y269" s="1">
        <v>1.629810111378E12</v>
      </c>
      <c r="Z269" s="59"/>
      <c r="AA269" s="1" t="s">
        <v>4154</v>
      </c>
      <c r="AB269" s="1">
        <v>1.629782730304E12</v>
      </c>
      <c r="AC269" s="59"/>
      <c r="AD269" s="1"/>
      <c r="AE269" s="1"/>
      <c r="AF269" s="59"/>
      <c r="AG269" s="1"/>
      <c r="AH269" s="1"/>
      <c r="AI269" s="59"/>
    </row>
    <row r="270">
      <c r="A270" s="31" t="s">
        <v>611</v>
      </c>
      <c r="B270" s="31" t="s">
        <v>31</v>
      </c>
      <c r="C270" s="1" t="s">
        <v>4146</v>
      </c>
      <c r="D270" s="1">
        <v>1.629617524439E12</v>
      </c>
      <c r="E270" s="59"/>
      <c r="F270" s="27" t="s">
        <v>4147</v>
      </c>
      <c r="G270" s="28">
        <v>1.629530055662E12</v>
      </c>
      <c r="H270" s="59"/>
      <c r="I270" s="27" t="s">
        <v>4148</v>
      </c>
      <c r="J270" s="28">
        <v>1.629618781269E12</v>
      </c>
      <c r="K270" s="59"/>
      <c r="L270" s="1" t="s">
        <v>4149</v>
      </c>
      <c r="M270" s="1">
        <v>1.62947016154E12</v>
      </c>
      <c r="N270" s="59"/>
      <c r="O270" s="1" t="s">
        <v>4150</v>
      </c>
      <c r="P270" s="1">
        <v>1.629725264619E12</v>
      </c>
      <c r="Q270" s="59"/>
      <c r="R270" s="27" t="s">
        <v>4151</v>
      </c>
      <c r="S270" s="28">
        <v>1.629643094812E12</v>
      </c>
      <c r="T270" s="59"/>
      <c r="U270" s="1" t="s">
        <v>4152</v>
      </c>
      <c r="V270" s="1">
        <v>1.629724153449E12</v>
      </c>
      <c r="W270" s="59"/>
      <c r="X270" s="1" t="s">
        <v>4153</v>
      </c>
      <c r="Y270" s="1">
        <v>1.629810111399E12</v>
      </c>
      <c r="Z270" s="59"/>
      <c r="AA270" s="1" t="s">
        <v>4154</v>
      </c>
      <c r="AB270" s="1">
        <v>1.629782730348E12</v>
      </c>
      <c r="AC270" s="59"/>
      <c r="AD270" s="1"/>
      <c r="AE270" s="1"/>
      <c r="AF270" s="59"/>
      <c r="AG270" s="1"/>
      <c r="AH270" s="1"/>
      <c r="AI270" s="59"/>
    </row>
    <row r="271">
      <c r="A271" s="31" t="s">
        <v>611</v>
      </c>
      <c r="B271" s="31" t="s">
        <v>77</v>
      </c>
      <c r="C271" s="1" t="s">
        <v>4155</v>
      </c>
      <c r="D271" s="1">
        <v>1.629617530247E12</v>
      </c>
      <c r="E271" s="59"/>
      <c r="F271" s="27" t="s">
        <v>4156</v>
      </c>
      <c r="G271" s="28">
        <v>1.629530062758E12</v>
      </c>
      <c r="H271" s="59"/>
      <c r="I271" s="27" t="s">
        <v>4157</v>
      </c>
      <c r="J271" s="28">
        <v>1.629618786777E12</v>
      </c>
      <c r="K271" s="59"/>
      <c r="L271" s="1" t="s">
        <v>4158</v>
      </c>
      <c r="M271" s="1">
        <v>1.629470168824E12</v>
      </c>
      <c r="N271" s="59"/>
      <c r="O271" s="1" t="s">
        <v>4159</v>
      </c>
      <c r="P271" s="1">
        <v>1.629725271967E12</v>
      </c>
      <c r="Q271" s="59"/>
      <c r="R271" s="27" t="s">
        <v>4160</v>
      </c>
      <c r="S271" s="28">
        <v>1.629643108681E12</v>
      </c>
      <c r="T271" s="59"/>
      <c r="U271" s="1" t="s">
        <v>4161</v>
      </c>
      <c r="V271" s="1">
        <v>1.629724159018E12</v>
      </c>
      <c r="W271" s="59"/>
      <c r="X271" s="1" t="s">
        <v>4162</v>
      </c>
      <c r="Y271" s="1">
        <v>1.629810119221E12</v>
      </c>
      <c r="Z271" s="59"/>
      <c r="AA271" s="1" t="s">
        <v>4163</v>
      </c>
      <c r="AB271" s="1">
        <v>1.629782737387E12</v>
      </c>
      <c r="AC271" s="59"/>
      <c r="AD271" s="1"/>
      <c r="AE271" s="1"/>
      <c r="AF271" s="59"/>
      <c r="AG271" s="1"/>
      <c r="AH271" s="1"/>
      <c r="AI271" s="59"/>
    </row>
    <row r="272">
      <c r="A272" s="31" t="s">
        <v>611</v>
      </c>
      <c r="B272" s="31" t="s">
        <v>31</v>
      </c>
      <c r="C272" s="1" t="s">
        <v>4155</v>
      </c>
      <c r="D272" s="1">
        <v>1.629617530258E12</v>
      </c>
      <c r="E272" s="59"/>
      <c r="F272" s="27" t="s">
        <v>4156</v>
      </c>
      <c r="G272" s="28">
        <v>1.629530062781E12</v>
      </c>
      <c r="H272" s="59"/>
      <c r="I272" s="27" t="s">
        <v>4157</v>
      </c>
      <c r="J272" s="28">
        <v>1.629618786799E12</v>
      </c>
      <c r="K272" s="59"/>
      <c r="L272" s="1" t="s">
        <v>4158</v>
      </c>
      <c r="M272" s="1">
        <v>1.629470168833E12</v>
      </c>
      <c r="N272" s="59"/>
      <c r="O272" s="1" t="s">
        <v>4159</v>
      </c>
      <c r="P272" s="1">
        <v>1.629725271978E12</v>
      </c>
      <c r="Q272" s="59"/>
      <c r="R272" s="27" t="s">
        <v>4160</v>
      </c>
      <c r="S272" s="28">
        <v>1.629643108719E12</v>
      </c>
      <c r="T272" s="59"/>
      <c r="U272" s="1" t="s">
        <v>4161</v>
      </c>
      <c r="V272" s="1">
        <v>1.629724159038E12</v>
      </c>
      <c r="W272" s="59"/>
      <c r="X272" s="1" t="s">
        <v>4162</v>
      </c>
      <c r="Y272" s="1">
        <v>1.629810119231E12</v>
      </c>
      <c r="Z272" s="59"/>
      <c r="AA272" s="1" t="s">
        <v>4163</v>
      </c>
      <c r="AB272" s="1">
        <v>1.629782737412E12</v>
      </c>
      <c r="AC272" s="59"/>
      <c r="AD272" s="1"/>
      <c r="AE272" s="1"/>
      <c r="AF272" s="59"/>
      <c r="AG272" s="1"/>
      <c r="AH272" s="1"/>
      <c r="AI272" s="59"/>
    </row>
    <row r="273">
      <c r="A273" s="31" t="s">
        <v>611</v>
      </c>
      <c r="B273" s="31" t="s">
        <v>77</v>
      </c>
      <c r="C273" s="1" t="s">
        <v>4164</v>
      </c>
      <c r="D273" s="1">
        <v>1.629617532769E12</v>
      </c>
      <c r="E273" s="59"/>
      <c r="F273" s="27" t="s">
        <v>4165</v>
      </c>
      <c r="G273" s="28">
        <v>1.62953006573E12</v>
      </c>
      <c r="H273" s="59"/>
      <c r="I273" s="27" t="s">
        <v>4166</v>
      </c>
      <c r="J273" s="28">
        <v>1.62961878858E12</v>
      </c>
      <c r="K273" s="59"/>
      <c r="L273" s="1" t="s">
        <v>4167</v>
      </c>
      <c r="M273" s="1">
        <v>1.629470172329E12</v>
      </c>
      <c r="N273" s="59"/>
      <c r="O273" s="1" t="s">
        <v>4168</v>
      </c>
      <c r="P273" s="1">
        <v>1.629725274669E12</v>
      </c>
      <c r="Q273" s="59"/>
      <c r="R273" s="27" t="s">
        <v>4169</v>
      </c>
      <c r="S273" s="28">
        <v>1.629643112182E12</v>
      </c>
      <c r="T273" s="59"/>
      <c r="U273" s="1" t="s">
        <v>4170</v>
      </c>
      <c r="V273" s="1">
        <v>1.62972416072E12</v>
      </c>
      <c r="W273" s="59"/>
      <c r="X273" s="1" t="s">
        <v>4171</v>
      </c>
      <c r="Y273" s="1">
        <v>1.62981012171E12</v>
      </c>
      <c r="Z273" s="59"/>
      <c r="AA273" s="1" t="s">
        <v>4172</v>
      </c>
      <c r="AB273" s="1">
        <v>1.629782740266E12</v>
      </c>
      <c r="AC273" s="59"/>
      <c r="AD273" s="1"/>
      <c r="AE273" s="1"/>
      <c r="AF273" s="59"/>
      <c r="AG273" s="1"/>
      <c r="AH273" s="1"/>
      <c r="AI273" s="59"/>
    </row>
    <row r="274">
      <c r="A274" s="31" t="s">
        <v>611</v>
      </c>
      <c r="B274" s="31" t="s">
        <v>31</v>
      </c>
      <c r="C274" s="1" t="s">
        <v>4164</v>
      </c>
      <c r="D274" s="1">
        <v>1.629617532784E12</v>
      </c>
      <c r="E274" s="59"/>
      <c r="F274" s="27" t="s">
        <v>4165</v>
      </c>
      <c r="G274" s="28">
        <v>1.629530065778E12</v>
      </c>
      <c r="H274" s="59"/>
      <c r="I274" s="27" t="s">
        <v>4166</v>
      </c>
      <c r="J274" s="28">
        <v>1.629618788634E12</v>
      </c>
      <c r="K274" s="59"/>
      <c r="L274" s="1" t="s">
        <v>4167</v>
      </c>
      <c r="M274" s="1">
        <v>1.629470172344E12</v>
      </c>
      <c r="N274" s="59"/>
      <c r="O274" s="1" t="s">
        <v>4168</v>
      </c>
      <c r="P274" s="1">
        <v>1.629725274706E12</v>
      </c>
      <c r="Q274" s="59"/>
      <c r="R274" s="27" t="s">
        <v>4169</v>
      </c>
      <c r="S274" s="28">
        <v>1.629643112242E12</v>
      </c>
      <c r="T274" s="59"/>
      <c r="U274" s="1" t="s">
        <v>4170</v>
      </c>
      <c r="V274" s="1">
        <v>1.62972416075E12</v>
      </c>
      <c r="W274" s="59"/>
      <c r="X274" s="1" t="s">
        <v>4171</v>
      </c>
      <c r="Y274" s="1">
        <v>1.629810121748E12</v>
      </c>
      <c r="Z274" s="59"/>
      <c r="AA274" s="1" t="s">
        <v>4172</v>
      </c>
      <c r="AB274" s="1">
        <v>1.629782740312E12</v>
      </c>
      <c r="AC274" s="59"/>
      <c r="AD274" s="1"/>
      <c r="AE274" s="1"/>
      <c r="AF274" s="59"/>
      <c r="AG274" s="1"/>
      <c r="AH274" s="1"/>
      <c r="AI274" s="59"/>
    </row>
    <row r="275">
      <c r="A275" s="31" t="s">
        <v>611</v>
      </c>
      <c r="B275" s="31" t="s">
        <v>77</v>
      </c>
      <c r="C275" s="1" t="s">
        <v>4173</v>
      </c>
      <c r="D275" s="1">
        <v>1.629617534876E12</v>
      </c>
      <c r="E275" s="59"/>
      <c r="F275" s="27" t="s">
        <v>4174</v>
      </c>
      <c r="G275" s="28">
        <v>1.629530068003E12</v>
      </c>
      <c r="H275" s="59"/>
      <c r="I275" s="27" t="s">
        <v>4175</v>
      </c>
      <c r="J275" s="28">
        <v>1.62961879064E12</v>
      </c>
      <c r="K275" s="59"/>
      <c r="L275" s="1" t="s">
        <v>4176</v>
      </c>
      <c r="M275" s="1">
        <v>1.629470175728E12</v>
      </c>
      <c r="N275" s="59"/>
      <c r="O275" s="1" t="s">
        <v>4177</v>
      </c>
      <c r="P275" s="1">
        <v>1.629725277576E12</v>
      </c>
      <c r="Q275" s="59"/>
      <c r="R275" s="27" t="s">
        <v>4178</v>
      </c>
      <c r="S275" s="28">
        <v>1.629643115374E12</v>
      </c>
      <c r="T275" s="59"/>
      <c r="U275" s="1" t="s">
        <v>904</v>
      </c>
      <c r="V275" s="1">
        <v>1.629724162575E12</v>
      </c>
      <c r="W275" s="59"/>
      <c r="X275" s="1" t="s">
        <v>4179</v>
      </c>
      <c r="Y275" s="1">
        <v>1.629810124755E12</v>
      </c>
      <c r="Z275" s="59"/>
      <c r="AA275" s="1" t="s">
        <v>4180</v>
      </c>
      <c r="AB275" s="1">
        <v>1.629782744034E12</v>
      </c>
      <c r="AC275" s="59"/>
      <c r="AD275" s="1"/>
      <c r="AE275" s="1"/>
      <c r="AF275" s="59"/>
      <c r="AG275" s="1"/>
      <c r="AH275" s="1"/>
      <c r="AI275" s="59"/>
    </row>
    <row r="276">
      <c r="A276" s="31" t="s">
        <v>611</v>
      </c>
      <c r="B276" s="31" t="s">
        <v>31</v>
      </c>
      <c r="C276" s="1" t="s">
        <v>4173</v>
      </c>
      <c r="D276" s="1">
        <v>1.629617534891E12</v>
      </c>
      <c r="E276" s="59"/>
      <c r="F276" s="27" t="s">
        <v>4174</v>
      </c>
      <c r="G276" s="28">
        <v>1.629530068036E12</v>
      </c>
      <c r="H276" s="59"/>
      <c r="I276" s="27" t="s">
        <v>4175</v>
      </c>
      <c r="J276" s="28">
        <v>1.629618790664E12</v>
      </c>
      <c r="K276" s="59"/>
      <c r="L276" s="1" t="s">
        <v>4176</v>
      </c>
      <c r="M276" s="1">
        <v>1.629470175744E12</v>
      </c>
      <c r="N276" s="59"/>
      <c r="O276" s="1" t="s">
        <v>4177</v>
      </c>
      <c r="P276" s="1">
        <v>1.629725277585E12</v>
      </c>
      <c r="Q276" s="59"/>
      <c r="R276" s="27" t="s">
        <v>4178</v>
      </c>
      <c r="S276" s="28">
        <v>1.62964311541E12</v>
      </c>
      <c r="T276" s="59"/>
      <c r="U276" s="1" t="s">
        <v>904</v>
      </c>
      <c r="V276" s="1">
        <v>1.629724162599E12</v>
      </c>
      <c r="W276" s="59"/>
      <c r="X276" s="1" t="s">
        <v>4179</v>
      </c>
      <c r="Y276" s="1">
        <v>1.629810124764E12</v>
      </c>
      <c r="Z276" s="59"/>
      <c r="AA276" s="1" t="s">
        <v>4180</v>
      </c>
      <c r="AB276" s="1">
        <v>1.629782744066E12</v>
      </c>
      <c r="AC276" s="59"/>
      <c r="AD276" s="1"/>
      <c r="AE276" s="1"/>
      <c r="AF276" s="59"/>
      <c r="AG276" s="1"/>
      <c r="AH276" s="1"/>
      <c r="AI276" s="59"/>
    </row>
    <row r="277">
      <c r="A277" s="31" t="s">
        <v>611</v>
      </c>
      <c r="B277" s="31" t="s">
        <v>77</v>
      </c>
      <c r="C277" s="1" t="s">
        <v>4181</v>
      </c>
      <c r="D277" s="1">
        <v>1.629617536926E12</v>
      </c>
      <c r="E277" s="59"/>
      <c r="F277" s="27" t="s">
        <v>4182</v>
      </c>
      <c r="G277" s="28">
        <v>1.629530069956E12</v>
      </c>
      <c r="H277" s="59"/>
      <c r="I277" s="27" t="s">
        <v>4183</v>
      </c>
      <c r="J277" s="28">
        <v>1.629618791775E12</v>
      </c>
      <c r="K277" s="59"/>
      <c r="L277" s="1" t="s">
        <v>4184</v>
      </c>
      <c r="M277" s="1">
        <v>1.629470176742E12</v>
      </c>
      <c r="N277" s="59"/>
      <c r="O277" s="1" t="s">
        <v>4185</v>
      </c>
      <c r="P277" s="1">
        <v>1.629725278646E12</v>
      </c>
      <c r="Q277" s="59"/>
      <c r="R277" s="27" t="s">
        <v>4186</v>
      </c>
      <c r="S277" s="28">
        <v>1.629643116479E12</v>
      </c>
      <c r="T277" s="59"/>
      <c r="U277" s="1" t="s">
        <v>4187</v>
      </c>
      <c r="V277" s="1">
        <v>1.629724163914E12</v>
      </c>
      <c r="W277" s="59"/>
      <c r="X277" s="1" t="s">
        <v>4188</v>
      </c>
      <c r="Y277" s="1">
        <v>1.629810125837E12</v>
      </c>
      <c r="Z277" s="59"/>
      <c r="AA277" s="1" t="s">
        <v>4189</v>
      </c>
      <c r="AB277" s="1">
        <v>1.62978274549E12</v>
      </c>
      <c r="AC277" s="59"/>
      <c r="AD277" s="1"/>
      <c r="AE277" s="1"/>
      <c r="AF277" s="59"/>
      <c r="AG277" s="1"/>
      <c r="AH277" s="1"/>
      <c r="AI277" s="59"/>
    </row>
    <row r="278">
      <c r="A278" s="31" t="s">
        <v>611</v>
      </c>
      <c r="B278" s="31" t="s">
        <v>31</v>
      </c>
      <c r="C278" s="1" t="s">
        <v>4190</v>
      </c>
      <c r="D278" s="1">
        <v>1.629617539791E12</v>
      </c>
      <c r="E278" s="59"/>
      <c r="F278" s="27" t="s">
        <v>4191</v>
      </c>
      <c r="G278" s="28">
        <v>1.629530071788E12</v>
      </c>
      <c r="H278" s="59"/>
      <c r="I278" s="27" t="s">
        <v>4192</v>
      </c>
      <c r="J278" s="28">
        <v>1.629618793712E12</v>
      </c>
      <c r="K278" s="59"/>
      <c r="L278" s="1" t="s">
        <v>4193</v>
      </c>
      <c r="M278" s="1">
        <v>1.629470178517E12</v>
      </c>
      <c r="N278" s="59"/>
      <c r="O278" s="1" t="s">
        <v>4194</v>
      </c>
      <c r="P278" s="1">
        <v>1.629725280721E12</v>
      </c>
      <c r="Q278" s="59"/>
      <c r="R278" s="27" t="s">
        <v>4195</v>
      </c>
      <c r="S278" s="28">
        <v>1.62964311872E12</v>
      </c>
      <c r="T278" s="59"/>
      <c r="U278" s="1" t="s">
        <v>4196</v>
      </c>
      <c r="V278" s="1">
        <v>1.629724165659E12</v>
      </c>
      <c r="W278" s="59"/>
      <c r="X278" s="1" t="s">
        <v>4197</v>
      </c>
      <c r="Y278" s="1">
        <v>1.629810127943E12</v>
      </c>
      <c r="Z278" s="59"/>
      <c r="AA278" s="1" t="s">
        <v>4198</v>
      </c>
      <c r="AB278" s="1">
        <v>1.629782747931E12</v>
      </c>
      <c r="AC278" s="59"/>
      <c r="AD278" s="1"/>
      <c r="AE278" s="1"/>
      <c r="AF278" s="59"/>
      <c r="AG278" s="1"/>
      <c r="AH278" s="1"/>
      <c r="AI278" s="59"/>
    </row>
    <row r="279">
      <c r="A279" s="31" t="s">
        <v>611</v>
      </c>
      <c r="B279" s="31" t="s">
        <v>77</v>
      </c>
      <c r="C279" s="1" t="s">
        <v>4190</v>
      </c>
      <c r="D279" s="1">
        <v>1.629617539918E12</v>
      </c>
      <c r="E279" s="59"/>
      <c r="F279" s="27" t="s">
        <v>4191</v>
      </c>
      <c r="G279" s="28">
        <v>1.629530071899E12</v>
      </c>
      <c r="H279" s="59"/>
      <c r="I279" s="27" t="s">
        <v>4192</v>
      </c>
      <c r="J279" s="28">
        <v>1.62961879386E12</v>
      </c>
      <c r="K279" s="59"/>
      <c r="L279" s="1" t="s">
        <v>4193</v>
      </c>
      <c r="M279" s="1">
        <v>1.629470178621E12</v>
      </c>
      <c r="N279" s="59"/>
      <c r="O279" s="1" t="s">
        <v>4194</v>
      </c>
      <c r="P279" s="1">
        <v>1.629725280798E12</v>
      </c>
      <c r="Q279" s="59"/>
      <c r="R279" s="27" t="s">
        <v>4195</v>
      </c>
      <c r="S279" s="28">
        <v>1.629643118828E12</v>
      </c>
      <c r="T279" s="59"/>
      <c r="U279" s="1" t="s">
        <v>4196</v>
      </c>
      <c r="V279" s="1">
        <v>1.629724165768E12</v>
      </c>
      <c r="W279" s="59"/>
      <c r="X279" s="1" t="s">
        <v>4199</v>
      </c>
      <c r="Y279" s="1">
        <v>1.629810128054E12</v>
      </c>
      <c r="Z279" s="59"/>
      <c r="AA279" s="1" t="s">
        <v>4198</v>
      </c>
      <c r="AB279" s="1">
        <v>1.629782747981E12</v>
      </c>
      <c r="AC279" s="59"/>
      <c r="AD279" s="1"/>
      <c r="AE279" s="1"/>
      <c r="AF279" s="59"/>
      <c r="AG279" s="1"/>
      <c r="AH279" s="1"/>
      <c r="AI279" s="59"/>
    </row>
    <row r="280">
      <c r="A280" s="31" t="s">
        <v>611</v>
      </c>
      <c r="B280" s="31" t="s">
        <v>31</v>
      </c>
      <c r="C280" s="1" t="s">
        <v>4190</v>
      </c>
      <c r="D280" s="1">
        <v>1.629617539936E12</v>
      </c>
      <c r="E280" s="59"/>
      <c r="F280" s="27" t="s">
        <v>4191</v>
      </c>
      <c r="G280" s="28">
        <v>1.629530071951E12</v>
      </c>
      <c r="H280" s="59"/>
      <c r="I280" s="27" t="s">
        <v>4192</v>
      </c>
      <c r="J280" s="28">
        <v>1.629618793909E12</v>
      </c>
      <c r="K280" s="59"/>
      <c r="L280" s="1" t="s">
        <v>4193</v>
      </c>
      <c r="M280" s="1">
        <v>1.629470178641E12</v>
      </c>
      <c r="N280" s="59"/>
      <c r="O280" s="1" t="s">
        <v>4194</v>
      </c>
      <c r="P280" s="1">
        <v>1.629725280829E12</v>
      </c>
      <c r="Q280" s="59"/>
      <c r="R280" s="27" t="s">
        <v>4195</v>
      </c>
      <c r="S280" s="28">
        <v>1.629643118869E12</v>
      </c>
      <c r="T280" s="59"/>
      <c r="U280" s="1" t="s">
        <v>4196</v>
      </c>
      <c r="V280" s="1">
        <v>1.629724165797E12</v>
      </c>
      <c r="W280" s="59"/>
      <c r="X280" s="1" t="s">
        <v>4199</v>
      </c>
      <c r="Y280" s="1">
        <v>1.629810128069E12</v>
      </c>
      <c r="Z280" s="59"/>
      <c r="AA280" s="1" t="s">
        <v>4200</v>
      </c>
      <c r="AB280" s="1">
        <v>1.629782748036E12</v>
      </c>
      <c r="AC280" s="59"/>
      <c r="AD280" s="1"/>
      <c r="AE280" s="1"/>
      <c r="AF280" s="59"/>
      <c r="AG280" s="1"/>
      <c r="AH280" s="1"/>
      <c r="AI280" s="59"/>
    </row>
    <row r="281">
      <c r="A281" s="133" t="s">
        <v>1446</v>
      </c>
      <c r="B281" s="133"/>
      <c r="C281" s="1" t="s">
        <v>4201</v>
      </c>
      <c r="D281" s="1">
        <v>1.629617546596E12</v>
      </c>
      <c r="E281" s="59"/>
      <c r="F281" s="27" t="s">
        <v>4202</v>
      </c>
      <c r="G281" s="28">
        <v>1.629530076685E12</v>
      </c>
      <c r="H281" s="59"/>
      <c r="I281" s="27" t="s">
        <v>4203</v>
      </c>
      <c r="J281" s="28">
        <v>1.629618798663E12</v>
      </c>
      <c r="K281" s="59"/>
      <c r="L281" s="1" t="s">
        <v>4204</v>
      </c>
      <c r="M281" s="1">
        <v>1.629470182902E12</v>
      </c>
      <c r="N281" s="59"/>
      <c r="O281" s="1" t="s">
        <v>4205</v>
      </c>
      <c r="P281" s="1">
        <v>1.629725286738E12</v>
      </c>
      <c r="Q281" s="59"/>
      <c r="R281" s="27" t="s">
        <v>4206</v>
      </c>
      <c r="S281" s="28">
        <v>1.629643125655E12</v>
      </c>
      <c r="T281" s="59"/>
      <c r="U281" s="1" t="s">
        <v>4207</v>
      </c>
      <c r="V281" s="1">
        <v>1.629724169675E12</v>
      </c>
      <c r="W281" s="59"/>
      <c r="X281" s="1" t="s">
        <v>4208</v>
      </c>
      <c r="Y281" s="1">
        <v>1.62981013182E12</v>
      </c>
      <c r="Z281" s="59"/>
      <c r="AA281" s="1" t="s">
        <v>4209</v>
      </c>
      <c r="AB281" s="1">
        <v>1.629782752135E12</v>
      </c>
      <c r="AC281" s="59"/>
      <c r="AD281" s="1"/>
      <c r="AE281" s="1"/>
      <c r="AF281" s="59"/>
      <c r="AG281" s="1"/>
      <c r="AH281" s="1"/>
      <c r="AI281" s="59"/>
    </row>
    <row r="282">
      <c r="A282" s="31" t="s">
        <v>611</v>
      </c>
      <c r="B282" s="31" t="s">
        <v>77</v>
      </c>
      <c r="C282" s="1" t="s">
        <v>4210</v>
      </c>
      <c r="D282" s="1">
        <v>1.629617548502E12</v>
      </c>
      <c r="E282" s="59"/>
      <c r="F282" s="27" t="s">
        <v>4211</v>
      </c>
      <c r="G282" s="28">
        <v>1.629530080164E12</v>
      </c>
      <c r="H282" s="59"/>
      <c r="I282" s="27" t="s">
        <v>4212</v>
      </c>
      <c r="J282" s="28">
        <v>1.629618801141E12</v>
      </c>
      <c r="K282" s="59"/>
      <c r="L282" s="1" t="s">
        <v>4213</v>
      </c>
      <c r="M282" s="1">
        <v>1.629470184648E12</v>
      </c>
      <c r="N282" s="59"/>
      <c r="O282" s="1" t="s">
        <v>4214</v>
      </c>
      <c r="P282" s="1">
        <v>1.62972528904E12</v>
      </c>
      <c r="Q282" s="59"/>
      <c r="R282" s="27" t="s">
        <v>4215</v>
      </c>
      <c r="S282" s="28">
        <v>1.62964313014E12</v>
      </c>
      <c r="T282" s="59"/>
      <c r="U282" s="1" t="s">
        <v>924</v>
      </c>
      <c r="V282" s="1">
        <v>1.629724171464E12</v>
      </c>
      <c r="W282" s="59"/>
      <c r="X282" s="1" t="s">
        <v>4216</v>
      </c>
      <c r="Y282" s="1">
        <v>1.629810134174E12</v>
      </c>
      <c r="Z282" s="59"/>
      <c r="AA282" s="1" t="s">
        <v>4217</v>
      </c>
      <c r="AB282" s="1">
        <v>1.629782753885E12</v>
      </c>
      <c r="AC282" s="59"/>
      <c r="AD282" s="1"/>
      <c r="AE282" s="1"/>
      <c r="AF282" s="59"/>
      <c r="AG282" s="1"/>
      <c r="AH282" s="1"/>
      <c r="AI282" s="59"/>
    </row>
    <row r="283">
      <c r="A283" s="31" t="s">
        <v>611</v>
      </c>
      <c r="B283" s="31" t="s">
        <v>31</v>
      </c>
      <c r="C283" s="1" t="s">
        <v>4210</v>
      </c>
      <c r="D283" s="1">
        <v>1.629617548517E12</v>
      </c>
      <c r="E283" s="59"/>
      <c r="F283" s="27" t="s">
        <v>4211</v>
      </c>
      <c r="G283" s="28">
        <v>1.629530080196E12</v>
      </c>
      <c r="H283" s="59"/>
      <c r="I283" s="27" t="s">
        <v>4212</v>
      </c>
      <c r="J283" s="28">
        <v>1.629618801173E12</v>
      </c>
      <c r="K283" s="59"/>
      <c r="L283" s="1" t="s">
        <v>4213</v>
      </c>
      <c r="M283" s="1">
        <v>1.629470184661E12</v>
      </c>
      <c r="N283" s="59"/>
      <c r="O283" s="1" t="s">
        <v>4214</v>
      </c>
      <c r="P283" s="1">
        <v>1.62972528906E12</v>
      </c>
      <c r="Q283" s="59"/>
      <c r="R283" s="27" t="s">
        <v>4215</v>
      </c>
      <c r="S283" s="28">
        <v>1.62964313019E12</v>
      </c>
      <c r="T283" s="59"/>
      <c r="U283" s="1" t="s">
        <v>924</v>
      </c>
      <c r="V283" s="1">
        <v>1.629724171494E12</v>
      </c>
      <c r="W283" s="59"/>
      <c r="X283" s="1" t="s">
        <v>4216</v>
      </c>
      <c r="Y283" s="1">
        <v>1.629810134183E12</v>
      </c>
      <c r="Z283" s="59"/>
      <c r="AA283" s="1" t="s">
        <v>4217</v>
      </c>
      <c r="AB283" s="1">
        <v>1.629782753918E12</v>
      </c>
      <c r="AC283" s="59"/>
      <c r="AD283" s="1"/>
      <c r="AE283" s="1"/>
      <c r="AF283" s="59"/>
      <c r="AG283" s="1"/>
      <c r="AH283" s="1"/>
      <c r="AI283" s="59"/>
    </row>
    <row r="284">
      <c r="A284" s="19" t="s">
        <v>16</v>
      </c>
      <c r="B284" s="19" t="s">
        <v>76</v>
      </c>
      <c r="C284" s="1" t="s">
        <v>18</v>
      </c>
      <c r="D284" s="1" t="s">
        <v>18</v>
      </c>
      <c r="E284" s="59"/>
      <c r="F284" s="27" t="s">
        <v>4218</v>
      </c>
      <c r="G284" s="28">
        <v>1.629530082E12</v>
      </c>
      <c r="H284" s="59"/>
      <c r="I284" s="27" t="s">
        <v>4219</v>
      </c>
      <c r="J284" s="28">
        <v>1.629618803E12</v>
      </c>
      <c r="K284" s="59"/>
      <c r="L284" s="1" t="s">
        <v>4220</v>
      </c>
      <c r="M284" s="1">
        <v>1.629470186E12</v>
      </c>
      <c r="N284" s="59"/>
      <c r="O284" s="1" t="s">
        <v>4221</v>
      </c>
      <c r="P284" s="1">
        <v>1.629725291E12</v>
      </c>
      <c r="Q284" s="59"/>
      <c r="R284" s="27" t="s">
        <v>4222</v>
      </c>
      <c r="S284" s="28">
        <v>1.629643132E12</v>
      </c>
      <c r="T284" s="59"/>
      <c r="U284" s="1" t="s">
        <v>4223</v>
      </c>
      <c r="V284" s="1">
        <v>1.629724173E12</v>
      </c>
      <c r="W284" s="59"/>
      <c r="X284" s="1" t="s">
        <v>18</v>
      </c>
      <c r="Y284" s="1" t="s">
        <v>18</v>
      </c>
      <c r="Z284" s="59"/>
      <c r="AA284" s="1" t="s">
        <v>18</v>
      </c>
      <c r="AB284" s="1" t="s">
        <v>18</v>
      </c>
      <c r="AC284" s="59"/>
      <c r="AD284" s="1"/>
      <c r="AE284" s="1"/>
      <c r="AF284" s="59"/>
      <c r="AG284" s="1"/>
      <c r="AH284" s="1"/>
      <c r="AI284" s="59"/>
    </row>
    <row r="285">
      <c r="A285" s="31" t="s">
        <v>611</v>
      </c>
      <c r="B285" s="31" t="s">
        <v>77</v>
      </c>
      <c r="C285" s="26" t="s">
        <v>4224</v>
      </c>
      <c r="D285" s="26">
        <v>1.629617551138E12</v>
      </c>
      <c r="E285" s="14"/>
      <c r="F285" s="27" t="s">
        <v>4225</v>
      </c>
      <c r="G285" s="28">
        <v>1.629530083524E12</v>
      </c>
      <c r="H285" s="14"/>
      <c r="I285" s="27" t="s">
        <v>4219</v>
      </c>
      <c r="J285" s="28">
        <v>1.629618803931E12</v>
      </c>
      <c r="K285" s="14"/>
      <c r="L285" s="1" t="s">
        <v>4226</v>
      </c>
      <c r="M285" s="1">
        <v>1.62947018739E12</v>
      </c>
      <c r="N285" s="14"/>
      <c r="O285" s="1" t="s">
        <v>4227</v>
      </c>
      <c r="P285" s="1">
        <v>1.62972529247E12</v>
      </c>
      <c r="Q285" s="14"/>
      <c r="R285" s="27" t="s">
        <v>4228</v>
      </c>
      <c r="S285" s="28">
        <v>1.629643133232E12</v>
      </c>
      <c r="T285" s="14"/>
      <c r="U285" s="26" t="s">
        <v>4223</v>
      </c>
      <c r="V285" s="26">
        <v>1.629724173713E12</v>
      </c>
      <c r="W285" s="14"/>
      <c r="X285" s="1" t="s">
        <v>4229</v>
      </c>
      <c r="Y285" s="1">
        <v>1.629810139014E12</v>
      </c>
      <c r="Z285" s="14"/>
      <c r="AA285" s="1" t="s">
        <v>4230</v>
      </c>
      <c r="AB285" s="1">
        <v>1.629782756142E12</v>
      </c>
      <c r="AC285" s="14"/>
      <c r="AF285" s="14"/>
      <c r="AI285" s="14"/>
    </row>
    <row r="286">
      <c r="A286" s="31" t="s">
        <v>611</v>
      </c>
      <c r="B286" s="31" t="s">
        <v>31</v>
      </c>
      <c r="C286" s="26" t="s">
        <v>4224</v>
      </c>
      <c r="D286" s="26">
        <v>1.629617551166E12</v>
      </c>
      <c r="E286" s="14"/>
      <c r="F286" s="27" t="s">
        <v>4225</v>
      </c>
      <c r="G286" s="28">
        <v>1.629530083564E12</v>
      </c>
      <c r="H286" s="14"/>
      <c r="I286" s="27" t="s">
        <v>4219</v>
      </c>
      <c r="J286" s="28">
        <v>1.629618803982E12</v>
      </c>
      <c r="K286" s="84"/>
      <c r="L286" s="27" t="s">
        <v>4226</v>
      </c>
      <c r="M286" s="28">
        <v>1.629470187411E12</v>
      </c>
      <c r="N286" s="14"/>
      <c r="O286" s="1" t="s">
        <v>4227</v>
      </c>
      <c r="P286" s="1">
        <v>1.629725292494E12</v>
      </c>
      <c r="Q286" s="14"/>
      <c r="R286" s="27" t="s">
        <v>4228</v>
      </c>
      <c r="S286" s="28">
        <v>1.629643133306E12</v>
      </c>
      <c r="T286" s="59"/>
      <c r="U286" s="26" t="s">
        <v>4223</v>
      </c>
      <c r="V286" s="26">
        <v>1.629724173756E12</v>
      </c>
      <c r="W286" s="14"/>
      <c r="X286" s="1" t="s">
        <v>4229</v>
      </c>
      <c r="Y286" s="1">
        <v>1.629810139048E12</v>
      </c>
      <c r="Z286" s="14"/>
      <c r="AA286" s="1" t="s">
        <v>4230</v>
      </c>
      <c r="AB286" s="1">
        <v>1.629782756197E12</v>
      </c>
      <c r="AC286" s="14"/>
      <c r="AE286" s="1"/>
      <c r="AF286" s="14"/>
      <c r="AH286" s="1"/>
      <c r="AI286" s="14"/>
    </row>
    <row r="287">
      <c r="A287" s="31" t="s">
        <v>611</v>
      </c>
      <c r="B287" s="31" t="s">
        <v>77</v>
      </c>
      <c r="C287" s="26" t="s">
        <v>4224</v>
      </c>
      <c r="D287" s="26">
        <v>1.629617551321E12</v>
      </c>
      <c r="E287" s="14"/>
      <c r="F287" s="27" t="s">
        <v>4225</v>
      </c>
      <c r="G287" s="28">
        <v>1.629530083669E12</v>
      </c>
      <c r="H287" s="14"/>
      <c r="I287" s="27" t="s">
        <v>4231</v>
      </c>
      <c r="J287" s="28">
        <v>1.629618804353E12</v>
      </c>
      <c r="K287" s="84"/>
      <c r="L287" s="27" t="s">
        <v>4226</v>
      </c>
      <c r="M287" s="28">
        <v>1.629470187551E12</v>
      </c>
      <c r="N287" s="14"/>
      <c r="O287" s="1" t="s">
        <v>4227</v>
      </c>
      <c r="P287" s="1">
        <v>1.629725292652E12</v>
      </c>
      <c r="Q287" s="14"/>
      <c r="R287" s="27" t="s">
        <v>4228</v>
      </c>
      <c r="S287" s="28">
        <v>1.629643133514E12</v>
      </c>
      <c r="T287" s="100"/>
      <c r="U287" s="26" t="s">
        <v>4232</v>
      </c>
      <c r="V287" s="26">
        <v>1.629724174093E12</v>
      </c>
      <c r="W287" s="14"/>
      <c r="X287" s="1" t="s">
        <v>4229</v>
      </c>
      <c r="Y287" s="1">
        <v>1.629810139198E12</v>
      </c>
      <c r="Z287" s="14"/>
      <c r="AA287" s="1" t="s">
        <v>4230</v>
      </c>
      <c r="AB287" s="1">
        <v>1.629782756331E12</v>
      </c>
      <c r="AC287" s="14"/>
      <c r="AE287" s="1"/>
      <c r="AF287" s="14"/>
      <c r="AH287" s="1"/>
      <c r="AI287" s="14"/>
    </row>
    <row r="288">
      <c r="A288" s="31" t="s">
        <v>611</v>
      </c>
      <c r="B288" s="31" t="s">
        <v>31</v>
      </c>
      <c r="C288" s="1" t="s">
        <v>4224</v>
      </c>
      <c r="D288" s="1">
        <v>1.62961755135E12</v>
      </c>
      <c r="E288" s="59"/>
      <c r="F288" s="27" t="s">
        <v>4225</v>
      </c>
      <c r="G288" s="28">
        <v>1.629530083697E12</v>
      </c>
      <c r="H288" s="14"/>
      <c r="I288" s="27" t="s">
        <v>4231</v>
      </c>
      <c r="J288" s="28">
        <v>1.629618804383E12</v>
      </c>
      <c r="K288" s="84"/>
      <c r="L288" s="27" t="s">
        <v>4226</v>
      </c>
      <c r="M288" s="28">
        <v>1.629470187561E12</v>
      </c>
      <c r="N288" s="14"/>
      <c r="O288" s="1" t="s">
        <v>4227</v>
      </c>
      <c r="P288" s="1">
        <v>1.629725292681E12</v>
      </c>
      <c r="Q288" s="14"/>
      <c r="R288" s="27" t="s">
        <v>4228</v>
      </c>
      <c r="S288" s="28">
        <v>1.629643133555E12</v>
      </c>
      <c r="T288" s="100"/>
      <c r="U288" s="26" t="s">
        <v>4232</v>
      </c>
      <c r="V288" s="26">
        <v>1.629724174116E12</v>
      </c>
      <c r="W288" s="14"/>
      <c r="X288" s="1" t="s">
        <v>4229</v>
      </c>
      <c r="Y288" s="1">
        <v>1.629810139212E12</v>
      </c>
      <c r="Z288" s="14"/>
      <c r="AA288" s="1" t="s">
        <v>4230</v>
      </c>
      <c r="AB288" s="1">
        <v>1.629782756356E12</v>
      </c>
      <c r="AC288" s="14"/>
      <c r="AE288" s="1"/>
      <c r="AF288" s="14"/>
      <c r="AH288" s="1"/>
      <c r="AI288" s="14"/>
    </row>
    <row r="289">
      <c r="A289" s="31" t="s">
        <v>611</v>
      </c>
      <c r="B289" s="31" t="s">
        <v>77</v>
      </c>
      <c r="C289" s="1" t="s">
        <v>4233</v>
      </c>
      <c r="D289" s="1">
        <v>1.629617552525E12</v>
      </c>
      <c r="E289" s="14"/>
      <c r="F289" s="27" t="s">
        <v>4234</v>
      </c>
      <c r="G289" s="28">
        <v>1.629530084755E12</v>
      </c>
      <c r="H289" s="14"/>
      <c r="I289" s="27" t="s">
        <v>4235</v>
      </c>
      <c r="J289" s="28">
        <v>1.62961880566E12</v>
      </c>
      <c r="K289" s="84"/>
      <c r="L289" s="27" t="s">
        <v>4236</v>
      </c>
      <c r="M289" s="28">
        <v>1.629470188577E12</v>
      </c>
      <c r="N289" s="14"/>
      <c r="O289" s="1" t="s">
        <v>4237</v>
      </c>
      <c r="P289" s="1">
        <v>1.629725293644E12</v>
      </c>
      <c r="Q289" s="14"/>
      <c r="R289" s="27" t="s">
        <v>4238</v>
      </c>
      <c r="S289" s="28">
        <v>1.629643135173E12</v>
      </c>
      <c r="T289" s="100"/>
      <c r="U289" s="26" t="s">
        <v>4239</v>
      </c>
      <c r="V289" s="26">
        <v>1.629724175133E12</v>
      </c>
      <c r="W289" s="14"/>
      <c r="X289" s="1" t="s">
        <v>4240</v>
      </c>
      <c r="Y289" s="1">
        <v>1.629810140237E12</v>
      </c>
      <c r="Z289" s="14"/>
      <c r="AA289" s="1" t="s">
        <v>4241</v>
      </c>
      <c r="AB289" s="1">
        <v>1.629782757258E12</v>
      </c>
      <c r="AC289" s="14"/>
      <c r="AE289" s="1"/>
      <c r="AF289" s="14"/>
      <c r="AH289" s="1"/>
      <c r="AI289" s="14"/>
    </row>
    <row r="290">
      <c r="A290" s="31" t="s">
        <v>611</v>
      </c>
      <c r="B290" s="31" t="s">
        <v>31</v>
      </c>
      <c r="C290" s="1" t="s">
        <v>4233</v>
      </c>
      <c r="D290" s="1">
        <v>1.629617552534E12</v>
      </c>
      <c r="E290" s="59"/>
      <c r="F290" s="27" t="s">
        <v>4234</v>
      </c>
      <c r="G290" s="28">
        <v>1.629530084785E12</v>
      </c>
      <c r="H290" s="14"/>
      <c r="I290" s="27" t="s">
        <v>4235</v>
      </c>
      <c r="J290" s="28">
        <v>1.62961880569E12</v>
      </c>
      <c r="K290" s="84"/>
      <c r="L290" s="27" t="s">
        <v>4236</v>
      </c>
      <c r="M290" s="28">
        <v>1.629470188592E12</v>
      </c>
      <c r="N290" s="14"/>
      <c r="O290" s="1" t="s">
        <v>4237</v>
      </c>
      <c r="P290" s="1">
        <v>1.629725293661E12</v>
      </c>
      <c r="Q290" s="14"/>
      <c r="R290" s="27" t="s">
        <v>4238</v>
      </c>
      <c r="S290" s="28">
        <v>1.629643135207E12</v>
      </c>
      <c r="T290" s="100"/>
      <c r="U290" s="26" t="s">
        <v>4239</v>
      </c>
      <c r="V290" s="26">
        <v>1.629724175157E12</v>
      </c>
      <c r="W290" s="14"/>
      <c r="X290" s="1" t="s">
        <v>4240</v>
      </c>
      <c r="Y290" s="1">
        <v>1.629810140253E12</v>
      </c>
      <c r="Z290" s="14"/>
      <c r="AA290" s="1" t="s">
        <v>4241</v>
      </c>
      <c r="AB290" s="1">
        <v>1.62978275728E12</v>
      </c>
      <c r="AC290" s="14"/>
      <c r="AE290" s="1"/>
      <c r="AF290" s="14"/>
      <c r="AH290" s="1"/>
      <c r="AI290" s="14"/>
    </row>
    <row r="291">
      <c r="A291" s="41" t="s">
        <v>611</v>
      </c>
      <c r="B291" s="41" t="s">
        <v>3577</v>
      </c>
      <c r="C291" s="52" t="s">
        <v>4242</v>
      </c>
      <c r="D291" s="52">
        <v>1.62961755432E12</v>
      </c>
      <c r="E291" s="43"/>
      <c r="F291" s="52" t="s">
        <v>4243</v>
      </c>
      <c r="G291" s="52">
        <v>1.629530086612E12</v>
      </c>
      <c r="H291" s="43"/>
      <c r="I291" s="52" t="s">
        <v>4244</v>
      </c>
      <c r="J291" s="52">
        <v>1.629618807126E12</v>
      </c>
      <c r="K291" s="91"/>
      <c r="L291" s="44" t="s">
        <v>4245</v>
      </c>
      <c r="M291" s="45">
        <v>1.629470190165E12</v>
      </c>
      <c r="N291" s="43"/>
      <c r="O291" s="52" t="s">
        <v>4246</v>
      </c>
      <c r="P291" s="52">
        <v>1.629725296098E12</v>
      </c>
      <c r="Q291" s="43"/>
      <c r="R291" s="44" t="s">
        <v>4247</v>
      </c>
      <c r="S291" s="45">
        <v>1.629643137032E12</v>
      </c>
      <c r="T291" s="105"/>
      <c r="U291" s="42" t="s">
        <v>4248</v>
      </c>
      <c r="V291" s="42">
        <v>1.62972417654E12</v>
      </c>
      <c r="W291" s="43"/>
      <c r="X291" s="52" t="s">
        <v>4249</v>
      </c>
      <c r="Y291" s="52">
        <v>1.629810141959E12</v>
      </c>
      <c r="Z291" s="43"/>
      <c r="AA291" s="52" t="s">
        <v>4250</v>
      </c>
      <c r="AB291" s="52">
        <v>1.629782759033E12</v>
      </c>
      <c r="AC291" s="43"/>
      <c r="AD291" s="46"/>
      <c r="AE291" s="52"/>
      <c r="AF291" s="43"/>
      <c r="AG291" s="46"/>
      <c r="AH291" s="52"/>
      <c r="AI291" s="43"/>
    </row>
    <row r="292">
      <c r="A292" s="96"/>
      <c r="B292" s="96"/>
      <c r="C292" s="1"/>
      <c r="D292" s="1"/>
      <c r="E292" s="14"/>
      <c r="F292" s="26"/>
      <c r="G292" s="26"/>
      <c r="H292" s="14"/>
      <c r="I292" s="1"/>
      <c r="J292" s="1"/>
      <c r="K292" s="84"/>
      <c r="L292" s="27"/>
      <c r="M292" s="28"/>
      <c r="N292" s="14"/>
      <c r="O292" s="1"/>
      <c r="P292" s="1"/>
      <c r="Q292" s="14"/>
      <c r="R292" s="1"/>
      <c r="S292" s="1"/>
      <c r="T292" s="100"/>
      <c r="V292" s="26"/>
      <c r="W292" s="14"/>
      <c r="Y292" s="1"/>
      <c r="Z292" s="14"/>
      <c r="AB292" s="1"/>
      <c r="AC292" s="14"/>
      <c r="AE292" s="1"/>
      <c r="AF292" s="14"/>
      <c r="AH292" s="1"/>
      <c r="AI292" s="14"/>
    </row>
    <row r="293">
      <c r="A293" s="96"/>
      <c r="B293" s="96"/>
      <c r="C293" s="1"/>
      <c r="D293" s="1"/>
      <c r="E293" s="14"/>
      <c r="F293" s="26"/>
      <c r="G293" s="26"/>
      <c r="H293" s="14"/>
      <c r="I293" s="1"/>
      <c r="J293" s="1"/>
      <c r="K293" s="84"/>
      <c r="L293" s="27"/>
      <c r="M293" s="28"/>
      <c r="N293" s="14"/>
      <c r="O293" s="1"/>
      <c r="P293" s="1"/>
      <c r="Q293" s="14"/>
      <c r="R293" s="1"/>
      <c r="S293" s="1"/>
      <c r="T293" s="100"/>
      <c r="V293" s="26"/>
      <c r="W293" s="14"/>
      <c r="Y293" s="1"/>
      <c r="Z293" s="14"/>
      <c r="AB293" s="1"/>
      <c r="AC293" s="14"/>
      <c r="AE293" s="1"/>
      <c r="AF293" s="14"/>
      <c r="AH293" s="1"/>
      <c r="AI293" s="14"/>
    </row>
    <row r="294">
      <c r="A294" s="96"/>
      <c r="B294" s="96"/>
      <c r="C294" s="1"/>
      <c r="D294" s="1"/>
      <c r="E294" s="14"/>
      <c r="F294" s="26"/>
      <c r="G294" s="26"/>
      <c r="H294" s="14"/>
      <c r="I294" s="1"/>
      <c r="J294" s="1"/>
      <c r="K294" s="84"/>
      <c r="L294" s="27"/>
      <c r="M294" s="28"/>
      <c r="N294" s="14"/>
      <c r="O294" s="1"/>
      <c r="P294" s="1"/>
      <c r="Q294" s="14"/>
      <c r="R294" s="1"/>
      <c r="S294" s="1"/>
      <c r="T294" s="100"/>
      <c r="V294" s="26"/>
      <c r="W294" s="14"/>
      <c r="Y294" s="1"/>
      <c r="Z294" s="14"/>
      <c r="AB294" s="1"/>
      <c r="AC294" s="14"/>
      <c r="AE294" s="1"/>
      <c r="AF294" s="14"/>
      <c r="AH294" s="1"/>
      <c r="AI294" s="14"/>
    </row>
    <row r="295">
      <c r="A295" s="96"/>
      <c r="B295" s="96"/>
      <c r="C295" s="1"/>
      <c r="D295" s="1"/>
      <c r="E295" s="14"/>
      <c r="F295" s="26"/>
      <c r="G295" s="26"/>
      <c r="H295" s="14"/>
      <c r="I295" s="1"/>
      <c r="J295" s="1"/>
      <c r="K295" s="84"/>
      <c r="L295" s="27"/>
      <c r="M295" s="28"/>
      <c r="N295" s="14"/>
      <c r="O295" s="1"/>
      <c r="P295" s="1"/>
      <c r="Q295" s="14"/>
      <c r="R295" s="1"/>
      <c r="S295" s="1"/>
      <c r="T295" s="100"/>
      <c r="V295" s="26"/>
      <c r="W295" s="14"/>
      <c r="Y295" s="1"/>
      <c r="Z295" s="14"/>
      <c r="AB295" s="1"/>
      <c r="AC295" s="14"/>
      <c r="AE295" s="1"/>
      <c r="AF295" s="14"/>
      <c r="AH295" s="1"/>
      <c r="AI295" s="14"/>
    </row>
    <row r="296">
      <c r="A296" s="96"/>
      <c r="B296" s="96"/>
      <c r="C296" s="1"/>
      <c r="D296" s="1"/>
      <c r="E296" s="14"/>
      <c r="F296" s="26"/>
      <c r="G296" s="26"/>
      <c r="H296" s="59"/>
      <c r="I296" s="1"/>
      <c r="J296" s="1"/>
      <c r="K296" s="84"/>
      <c r="L296" s="27"/>
      <c r="M296" s="28"/>
      <c r="N296" s="14"/>
      <c r="O296" s="1"/>
      <c r="P296" s="1"/>
      <c r="Q296" s="14"/>
      <c r="R296" s="1"/>
      <c r="S296" s="1"/>
      <c r="T296" s="100"/>
      <c r="V296" s="26"/>
      <c r="W296" s="14"/>
      <c r="Y296" s="1"/>
      <c r="Z296" s="14"/>
      <c r="AB296" s="1"/>
      <c r="AC296" s="14"/>
      <c r="AE296" s="1"/>
      <c r="AF296" s="14"/>
      <c r="AH296" s="1"/>
      <c r="AI296" s="14"/>
    </row>
    <row r="297">
      <c r="A297" s="96"/>
      <c r="B297" s="96"/>
      <c r="C297" s="1"/>
      <c r="D297" s="1"/>
      <c r="E297" s="14"/>
      <c r="F297" s="26"/>
      <c r="G297" s="26"/>
      <c r="H297" s="14"/>
      <c r="I297" s="1"/>
      <c r="J297" s="1"/>
      <c r="K297" s="84"/>
      <c r="L297" s="27"/>
      <c r="M297" s="28"/>
      <c r="N297" s="14"/>
      <c r="O297" s="1"/>
      <c r="P297" s="1"/>
      <c r="Q297" s="14"/>
      <c r="R297" s="1"/>
      <c r="S297" s="1"/>
      <c r="T297" s="100"/>
      <c r="V297" s="26"/>
      <c r="W297" s="14"/>
      <c r="Y297" s="1"/>
      <c r="Z297" s="14"/>
      <c r="AB297" s="1"/>
      <c r="AC297" s="14"/>
      <c r="AE297" s="1"/>
      <c r="AF297" s="14"/>
      <c r="AH297" s="1"/>
      <c r="AI297" s="14"/>
    </row>
    <row r="298">
      <c r="A298" s="2"/>
      <c r="B298" s="2"/>
      <c r="C298" s="1"/>
      <c r="D298" s="1"/>
      <c r="E298" s="59"/>
      <c r="F298" s="26"/>
      <c r="G298" s="26"/>
      <c r="H298" s="14"/>
      <c r="I298" s="1"/>
      <c r="J298" s="1"/>
      <c r="K298" s="84"/>
      <c r="L298" s="27"/>
      <c r="M298" s="28"/>
      <c r="N298" s="14"/>
      <c r="O298" s="1"/>
      <c r="P298" s="1"/>
      <c r="Q298" s="14"/>
      <c r="R298" s="1"/>
      <c r="S298" s="1"/>
      <c r="T298" s="100"/>
      <c r="V298" s="26"/>
      <c r="W298" s="14"/>
      <c r="Y298" s="1"/>
      <c r="Z298" s="14"/>
      <c r="AB298" s="1"/>
      <c r="AC298" s="14"/>
      <c r="AE298" s="1"/>
      <c r="AF298" s="14"/>
      <c r="AH298" s="1"/>
      <c r="AI298" s="14"/>
    </row>
    <row r="299">
      <c r="A299" s="25"/>
      <c r="B299" s="2"/>
      <c r="C299" s="1"/>
      <c r="D299" s="1"/>
      <c r="E299" s="59"/>
      <c r="F299" s="26"/>
      <c r="G299" s="26"/>
      <c r="H299" s="14"/>
      <c r="I299" s="1"/>
      <c r="J299" s="1"/>
      <c r="K299" s="84"/>
      <c r="L299" s="27"/>
      <c r="M299" s="28"/>
      <c r="N299" s="14"/>
      <c r="O299" s="1"/>
      <c r="P299" s="1"/>
      <c r="Q299" s="14"/>
      <c r="R299" s="1"/>
      <c r="S299" s="1"/>
      <c r="T299" s="100"/>
      <c r="V299" s="26"/>
      <c r="W299" s="14"/>
      <c r="Y299" s="1"/>
      <c r="Z299" s="14"/>
      <c r="AB299" s="1"/>
      <c r="AC299" s="14"/>
      <c r="AE299" s="1"/>
      <c r="AF299" s="14"/>
      <c r="AH299" s="1"/>
      <c r="AI299" s="14"/>
    </row>
    <row r="300">
      <c r="A300" s="25"/>
      <c r="B300" s="2"/>
      <c r="C300" s="1"/>
      <c r="D300" s="1"/>
      <c r="E300" s="59"/>
      <c r="F300" s="26"/>
      <c r="G300" s="26"/>
      <c r="H300" s="14"/>
      <c r="I300" s="1"/>
      <c r="J300" s="1"/>
      <c r="K300" s="84"/>
      <c r="L300" s="27"/>
      <c r="M300" s="28"/>
      <c r="N300" s="14"/>
      <c r="O300" s="1"/>
      <c r="P300" s="1"/>
      <c r="Q300" s="14"/>
      <c r="R300" s="1"/>
      <c r="S300" s="1"/>
      <c r="T300" s="100"/>
      <c r="V300" s="26"/>
      <c r="W300" s="14"/>
      <c r="Y300" s="1"/>
      <c r="Z300" s="14"/>
      <c r="AB300" s="1"/>
      <c r="AC300" s="14"/>
      <c r="AE300" s="1"/>
      <c r="AF300" s="14"/>
      <c r="AH300" s="1"/>
      <c r="AI300" s="14"/>
    </row>
    <row r="301">
      <c r="A301" s="54"/>
      <c r="B301" s="96"/>
      <c r="C301" s="1"/>
      <c r="D301" s="1"/>
      <c r="E301" s="59"/>
      <c r="F301" s="26"/>
      <c r="G301" s="26"/>
      <c r="H301" s="14"/>
      <c r="I301" s="1"/>
      <c r="J301" s="1"/>
      <c r="K301" s="84"/>
      <c r="L301" s="27"/>
      <c r="M301" s="28"/>
      <c r="N301" s="14"/>
      <c r="O301" s="1"/>
      <c r="P301" s="1"/>
      <c r="Q301" s="14"/>
      <c r="R301" s="1"/>
      <c r="S301" s="1"/>
      <c r="T301" s="100"/>
      <c r="V301" s="26"/>
      <c r="W301" s="14"/>
      <c r="Y301" s="1"/>
      <c r="Z301" s="14"/>
      <c r="AB301" s="1"/>
      <c r="AC301" s="14"/>
      <c r="AE301" s="1"/>
      <c r="AF301" s="14"/>
      <c r="AH301" s="1"/>
      <c r="AI301" s="14"/>
    </row>
    <row r="302">
      <c r="A302" s="149"/>
      <c r="B302" s="150"/>
      <c r="C302" s="52"/>
      <c r="D302" s="52"/>
      <c r="E302" s="60"/>
      <c r="F302" s="42"/>
      <c r="G302" s="42"/>
      <c r="H302" s="43"/>
      <c r="I302" s="52"/>
      <c r="J302" s="52"/>
      <c r="K302" s="91"/>
      <c r="L302" s="44"/>
      <c r="M302" s="45"/>
      <c r="N302" s="43"/>
      <c r="O302" s="92"/>
      <c r="P302" s="90"/>
      <c r="Q302" s="43"/>
      <c r="R302" s="52"/>
      <c r="S302" s="52"/>
      <c r="T302" s="60"/>
      <c r="U302" s="46"/>
      <c r="V302" s="52"/>
      <c r="W302" s="43"/>
      <c r="X302" s="46"/>
      <c r="Y302" s="52"/>
      <c r="Z302" s="43"/>
      <c r="AA302" s="46"/>
      <c r="AB302" s="52"/>
      <c r="AC302" s="43"/>
      <c r="AD302" s="46"/>
      <c r="AE302" s="52"/>
      <c r="AF302" s="43"/>
      <c r="AG302" s="46"/>
      <c r="AH302" s="52"/>
      <c r="AI302" s="43"/>
    </row>
    <row r="303">
      <c r="A303" s="13"/>
      <c r="B303" s="13" t="s">
        <v>15</v>
      </c>
      <c r="C303" s="1"/>
      <c r="D303" s="1"/>
      <c r="E303" s="59"/>
      <c r="F303" s="26"/>
      <c r="G303" s="26"/>
      <c r="H303" s="14"/>
      <c r="I303" s="1"/>
      <c r="J303" s="1"/>
      <c r="K303" s="84"/>
      <c r="L303" s="27"/>
      <c r="M303" s="28"/>
      <c r="N303" s="14"/>
      <c r="O303" s="85"/>
      <c r="P303" s="81"/>
      <c r="Q303" s="14"/>
      <c r="R303" s="1"/>
      <c r="S303" s="1"/>
      <c r="T303" s="100"/>
      <c r="V303" s="1"/>
      <c r="W303" s="14"/>
      <c r="Y303" s="1"/>
      <c r="Z303" s="14"/>
      <c r="AB303" s="1"/>
      <c r="AC303" s="14"/>
      <c r="AE303" s="1"/>
      <c r="AF303" s="14"/>
      <c r="AH303" s="1"/>
      <c r="AI303" s="14"/>
    </row>
    <row r="304">
      <c r="A304" s="19" t="s">
        <v>16</v>
      </c>
      <c r="B304" s="19" t="s">
        <v>17</v>
      </c>
      <c r="C304" s="1" t="s">
        <v>18</v>
      </c>
      <c r="D304" s="1" t="s">
        <v>18</v>
      </c>
      <c r="E304" s="59"/>
      <c r="F304" s="20" t="s">
        <v>18</v>
      </c>
      <c r="G304" s="21" t="s">
        <v>18</v>
      </c>
      <c r="H304" s="14"/>
      <c r="I304" s="20" t="s">
        <v>18</v>
      </c>
      <c r="J304" s="21" t="s">
        <v>18</v>
      </c>
      <c r="K304" s="84"/>
      <c r="L304" s="1" t="s">
        <v>18</v>
      </c>
      <c r="M304" s="1" t="s">
        <v>18</v>
      </c>
      <c r="N304" s="14"/>
      <c r="O304" s="1" t="s">
        <v>18</v>
      </c>
      <c r="P304" s="1" t="s">
        <v>18</v>
      </c>
      <c r="Q304" s="14"/>
      <c r="R304" s="27" t="s">
        <v>18</v>
      </c>
      <c r="S304" s="28" t="s">
        <v>18</v>
      </c>
      <c r="T304" s="100"/>
      <c r="U304" s="1" t="s">
        <v>18</v>
      </c>
      <c r="V304" s="1" t="s">
        <v>18</v>
      </c>
      <c r="W304" s="14"/>
      <c r="X304" s="1" t="s">
        <v>18</v>
      </c>
      <c r="Y304" s="1" t="s">
        <v>18</v>
      </c>
      <c r="Z304" s="14"/>
      <c r="AA304" s="1" t="s">
        <v>18</v>
      </c>
      <c r="AB304" s="1" t="s">
        <v>18</v>
      </c>
      <c r="AC304" s="14"/>
      <c r="AE304" s="1"/>
      <c r="AF304" s="14"/>
      <c r="AH304" s="1"/>
      <c r="AI304" s="14"/>
    </row>
    <row r="305">
      <c r="A305" s="25" t="s">
        <v>19</v>
      </c>
      <c r="B305" s="25" t="s">
        <v>20</v>
      </c>
      <c r="C305" s="1" t="s">
        <v>4251</v>
      </c>
      <c r="D305" s="1">
        <v>1.629622463307E12</v>
      </c>
      <c r="E305" s="14"/>
      <c r="F305" s="27" t="s">
        <v>4252</v>
      </c>
      <c r="G305" s="28">
        <v>1.629533452131E12</v>
      </c>
      <c r="H305" s="59"/>
      <c r="I305" s="27" t="s">
        <v>4253</v>
      </c>
      <c r="J305" s="28">
        <v>1.62962327109E12</v>
      </c>
      <c r="K305" s="84"/>
      <c r="L305" s="27" t="s">
        <v>4254</v>
      </c>
      <c r="M305" s="28">
        <v>1.629473476439E12</v>
      </c>
      <c r="N305" s="59"/>
      <c r="O305" s="1" t="s">
        <v>4255</v>
      </c>
      <c r="P305" s="1">
        <v>1.629729360972E12</v>
      </c>
      <c r="Q305" s="14"/>
      <c r="R305" s="27" t="s">
        <v>4256</v>
      </c>
      <c r="S305" s="28">
        <v>1.629645727812E12</v>
      </c>
      <c r="T305" s="100"/>
      <c r="U305" s="26" t="s">
        <v>4257</v>
      </c>
      <c r="V305" s="26">
        <v>1.629729426048E12</v>
      </c>
      <c r="W305" s="14"/>
      <c r="X305" s="1" t="s">
        <v>4258</v>
      </c>
      <c r="Y305" s="1">
        <v>1.629814013661E12</v>
      </c>
      <c r="Z305" s="14"/>
      <c r="AA305" s="1" t="s">
        <v>4259</v>
      </c>
      <c r="AB305" s="1">
        <v>1.629785160091E12</v>
      </c>
      <c r="AC305" s="14"/>
      <c r="AE305" s="1"/>
      <c r="AF305" s="14"/>
      <c r="AH305" s="1"/>
      <c r="AI305" s="14"/>
    </row>
    <row r="306">
      <c r="A306" s="31" t="s">
        <v>611</v>
      </c>
      <c r="B306" s="31" t="s">
        <v>31</v>
      </c>
      <c r="C306" s="1" t="s">
        <v>4260</v>
      </c>
      <c r="D306" s="1">
        <v>1.629622468131E12</v>
      </c>
      <c r="E306" s="14"/>
      <c r="F306" s="27" t="s">
        <v>4261</v>
      </c>
      <c r="G306" s="28">
        <v>1.629533453256E12</v>
      </c>
      <c r="H306" s="59"/>
      <c r="I306" s="27" t="s">
        <v>4262</v>
      </c>
      <c r="J306" s="28">
        <v>1.629623272908E12</v>
      </c>
      <c r="K306" s="84"/>
      <c r="L306" s="27" t="s">
        <v>4263</v>
      </c>
      <c r="M306" s="28">
        <v>1.62947347789E12</v>
      </c>
      <c r="N306" s="59"/>
      <c r="O306" s="1" t="s">
        <v>4264</v>
      </c>
      <c r="P306" s="1">
        <v>1.629729362309E12</v>
      </c>
      <c r="Q306" s="14"/>
      <c r="R306" s="27" t="s">
        <v>4265</v>
      </c>
      <c r="S306" s="28">
        <v>1.629645729269E12</v>
      </c>
      <c r="T306" s="100"/>
      <c r="U306" s="26" t="s">
        <v>4266</v>
      </c>
      <c r="V306" s="26">
        <v>1.629729427541E12</v>
      </c>
      <c r="W306" s="14"/>
      <c r="X306" s="1" t="s">
        <v>4267</v>
      </c>
      <c r="Y306" s="1">
        <v>1.629814015222E12</v>
      </c>
      <c r="Z306" s="14"/>
      <c r="AA306" s="1" t="s">
        <v>4259</v>
      </c>
      <c r="AB306" s="1">
        <v>1.629785160938E12</v>
      </c>
      <c r="AC306" s="14"/>
      <c r="AD306" s="1"/>
      <c r="AE306" s="1"/>
      <c r="AF306" s="14"/>
      <c r="AG306" s="1"/>
      <c r="AH306" s="1"/>
      <c r="AI306" s="14"/>
    </row>
    <row r="307">
      <c r="A307" s="31" t="s">
        <v>611</v>
      </c>
      <c r="B307" s="31" t="s">
        <v>77</v>
      </c>
      <c r="C307" s="1" t="s">
        <v>4268</v>
      </c>
      <c r="D307" s="26">
        <v>1.629622476093E12</v>
      </c>
      <c r="E307" s="14"/>
      <c r="F307" s="27" t="s">
        <v>4269</v>
      </c>
      <c r="G307" s="28">
        <v>1.629533459459E12</v>
      </c>
      <c r="H307" s="14"/>
      <c r="I307" s="27" t="s">
        <v>4270</v>
      </c>
      <c r="J307" s="28">
        <v>1.629623279627E12</v>
      </c>
      <c r="K307" s="14"/>
      <c r="L307" s="1" t="s">
        <v>4271</v>
      </c>
      <c r="M307" s="1">
        <v>1.629473486565E12</v>
      </c>
      <c r="N307" s="14"/>
      <c r="O307" s="1" t="s">
        <v>2274</v>
      </c>
      <c r="P307" s="1">
        <v>1.629729368477E12</v>
      </c>
      <c r="Q307" s="14"/>
      <c r="R307" s="27" t="s">
        <v>4272</v>
      </c>
      <c r="S307" s="28">
        <v>1.629645733554E12</v>
      </c>
      <c r="T307" s="59"/>
      <c r="U307" s="1" t="s">
        <v>4273</v>
      </c>
      <c r="V307" s="26">
        <v>1.629729432496E12</v>
      </c>
      <c r="W307" s="14"/>
      <c r="X307" s="1" t="s">
        <v>4274</v>
      </c>
      <c r="Y307" s="1">
        <v>1.629814020742E12</v>
      </c>
      <c r="Z307" s="14"/>
      <c r="AA307" s="1" t="s">
        <v>4275</v>
      </c>
      <c r="AB307" s="1">
        <v>1.629785167068E12</v>
      </c>
      <c r="AC307" s="14"/>
      <c r="AD307" s="1"/>
      <c r="AF307" s="14"/>
      <c r="AG307" s="1"/>
      <c r="AI307" s="14"/>
    </row>
    <row r="308">
      <c r="A308" s="31" t="s">
        <v>611</v>
      </c>
      <c r="B308" s="31" t="s">
        <v>31</v>
      </c>
      <c r="C308" s="1" t="s">
        <v>4276</v>
      </c>
      <c r="D308" s="1">
        <v>1.629622477075E12</v>
      </c>
      <c r="E308" s="59"/>
      <c r="F308" s="27" t="s">
        <v>4277</v>
      </c>
      <c r="G308" s="28">
        <v>1.629533460701E12</v>
      </c>
      <c r="H308" s="59"/>
      <c r="I308" s="27" t="s">
        <v>4278</v>
      </c>
      <c r="J308" s="28">
        <v>1.629623280481E12</v>
      </c>
      <c r="K308" s="59"/>
      <c r="L308" s="1" t="s">
        <v>4279</v>
      </c>
      <c r="M308" s="1">
        <v>1.629473487341E12</v>
      </c>
      <c r="N308" s="59"/>
      <c r="O308" s="1" t="s">
        <v>2280</v>
      </c>
      <c r="P308" s="1">
        <v>1.629729369887E12</v>
      </c>
      <c r="Q308" s="59"/>
      <c r="R308" s="27" t="s">
        <v>4280</v>
      </c>
      <c r="S308" s="28">
        <v>1.629645734388E12</v>
      </c>
      <c r="T308" s="59"/>
      <c r="U308" s="1" t="s">
        <v>4281</v>
      </c>
      <c r="V308" s="1">
        <v>1.62972943319E12</v>
      </c>
      <c r="W308" s="59"/>
      <c r="X308" s="1" t="s">
        <v>4282</v>
      </c>
      <c r="Y308" s="1">
        <v>1.629814021757E12</v>
      </c>
      <c r="Z308" s="59"/>
      <c r="AA308" s="1" t="s">
        <v>4283</v>
      </c>
      <c r="AB308" s="1">
        <v>1.629785168302E12</v>
      </c>
      <c r="AC308" s="59"/>
      <c r="AD308" s="1"/>
      <c r="AE308" s="1"/>
      <c r="AF308" s="59"/>
      <c r="AG308" s="1"/>
      <c r="AH308" s="1"/>
      <c r="AI308" s="59"/>
    </row>
    <row r="309">
      <c r="A309" s="31" t="s">
        <v>611</v>
      </c>
      <c r="B309" s="31" t="s">
        <v>77</v>
      </c>
      <c r="C309" s="26" t="s">
        <v>4276</v>
      </c>
      <c r="D309" s="26">
        <v>1.629622477226E12</v>
      </c>
      <c r="E309" s="14"/>
      <c r="F309" s="27" t="s">
        <v>4277</v>
      </c>
      <c r="G309" s="28">
        <v>1.629533460883E12</v>
      </c>
      <c r="H309" s="14"/>
      <c r="I309" s="27" t="s">
        <v>4278</v>
      </c>
      <c r="J309" s="28">
        <v>1.629623280625E12</v>
      </c>
      <c r="K309" s="14"/>
      <c r="L309" s="1" t="s">
        <v>4279</v>
      </c>
      <c r="M309" s="1">
        <v>1.629473487515E12</v>
      </c>
      <c r="N309" s="14"/>
      <c r="O309" s="1" t="s">
        <v>4284</v>
      </c>
      <c r="P309" s="1">
        <v>1.629729370071E12</v>
      </c>
      <c r="Q309" s="14"/>
      <c r="R309" s="27" t="s">
        <v>4280</v>
      </c>
      <c r="S309" s="28">
        <v>1.629645734529E12</v>
      </c>
      <c r="T309" s="14"/>
      <c r="U309" s="26" t="s">
        <v>4281</v>
      </c>
      <c r="V309" s="26">
        <v>1.629729433363E12</v>
      </c>
      <c r="W309" s="14"/>
      <c r="X309" s="1" t="s">
        <v>4282</v>
      </c>
      <c r="Y309" s="1">
        <v>1.629814021968E12</v>
      </c>
      <c r="Z309" s="14"/>
      <c r="AA309" s="1" t="s">
        <v>4283</v>
      </c>
      <c r="AB309" s="1">
        <v>1.629785168498E12</v>
      </c>
      <c r="AC309" s="14"/>
      <c r="AF309" s="14"/>
      <c r="AI309" s="14"/>
    </row>
    <row r="310">
      <c r="A310" s="31" t="s">
        <v>611</v>
      </c>
      <c r="B310" s="31" t="s">
        <v>31</v>
      </c>
      <c r="C310" s="26" t="s">
        <v>4276</v>
      </c>
      <c r="D310" s="26">
        <v>1.629622477246E12</v>
      </c>
      <c r="E310" s="14"/>
      <c r="F310" s="27" t="s">
        <v>4277</v>
      </c>
      <c r="G310" s="28">
        <v>1.629533460911E12</v>
      </c>
      <c r="H310" s="14"/>
      <c r="I310" s="27" t="s">
        <v>4278</v>
      </c>
      <c r="J310" s="28">
        <v>1.629623280649E12</v>
      </c>
      <c r="K310" s="14"/>
      <c r="L310" s="1" t="s">
        <v>4279</v>
      </c>
      <c r="M310" s="1">
        <v>1.629473487523E12</v>
      </c>
      <c r="N310" s="14"/>
      <c r="O310" s="1" t="s">
        <v>4284</v>
      </c>
      <c r="P310" s="1">
        <v>1.629729370087E12</v>
      </c>
      <c r="Q310" s="14"/>
      <c r="R310" s="27" t="s">
        <v>4280</v>
      </c>
      <c r="S310" s="28">
        <v>1.629645734556E12</v>
      </c>
      <c r="T310" s="14"/>
      <c r="U310" s="26" t="s">
        <v>4281</v>
      </c>
      <c r="V310" s="26">
        <v>1.629729433382E12</v>
      </c>
      <c r="W310" s="14"/>
      <c r="X310" s="1" t="s">
        <v>4282</v>
      </c>
      <c r="Y310" s="1">
        <v>1.629814021973E12</v>
      </c>
      <c r="Z310" s="14"/>
      <c r="AA310" s="1" t="s">
        <v>4283</v>
      </c>
      <c r="AB310" s="1">
        <v>1.629785168527E12</v>
      </c>
      <c r="AC310" s="14"/>
      <c r="AF310" s="14"/>
      <c r="AI310" s="14"/>
    </row>
    <row r="311">
      <c r="A311" s="31" t="s">
        <v>611</v>
      </c>
      <c r="B311" s="31" t="s">
        <v>77</v>
      </c>
      <c r="C311" s="26" t="s">
        <v>4276</v>
      </c>
      <c r="D311" s="26">
        <v>1.629622477482E12</v>
      </c>
      <c r="E311" s="14"/>
      <c r="F311" s="27" t="s">
        <v>4285</v>
      </c>
      <c r="G311" s="28">
        <v>1.629533461202E12</v>
      </c>
      <c r="H311" s="14"/>
      <c r="I311" s="27" t="s">
        <v>4278</v>
      </c>
      <c r="J311" s="28">
        <v>1.629623280903E12</v>
      </c>
      <c r="K311" s="14"/>
      <c r="L311" s="1" t="s">
        <v>4279</v>
      </c>
      <c r="M311" s="1">
        <v>1.629473487748E12</v>
      </c>
      <c r="N311" s="14"/>
      <c r="O311" s="1" t="s">
        <v>4284</v>
      </c>
      <c r="P311" s="1">
        <v>1.629729370312E12</v>
      </c>
      <c r="Q311" s="14"/>
      <c r="R311" s="27" t="s">
        <v>4280</v>
      </c>
      <c r="S311" s="28">
        <v>1.629645734823E12</v>
      </c>
      <c r="T311" s="14"/>
      <c r="U311" s="26" t="s">
        <v>4286</v>
      </c>
      <c r="V311" s="26">
        <v>1.629729452338E12</v>
      </c>
      <c r="W311" s="59" t="s">
        <v>4287</v>
      </c>
      <c r="X311" s="1" t="s">
        <v>4288</v>
      </c>
      <c r="Y311" s="1">
        <v>1.629814022263E12</v>
      </c>
      <c r="Z311" s="14"/>
      <c r="AA311" s="1" t="s">
        <v>4283</v>
      </c>
      <c r="AB311" s="1">
        <v>1.629785168787E12</v>
      </c>
      <c r="AC311" s="14"/>
      <c r="AF311" s="14"/>
      <c r="AI311" s="14"/>
    </row>
    <row r="312">
      <c r="A312" s="31" t="s">
        <v>611</v>
      </c>
      <c r="B312" s="31" t="s">
        <v>31</v>
      </c>
      <c r="C312" s="26" t="s">
        <v>4276</v>
      </c>
      <c r="D312" s="26">
        <v>1.629622477487E12</v>
      </c>
      <c r="E312" s="14"/>
      <c r="F312" s="27" t="s">
        <v>4285</v>
      </c>
      <c r="G312" s="28">
        <v>1.629533461216E12</v>
      </c>
      <c r="H312" s="14"/>
      <c r="I312" s="27" t="s">
        <v>4278</v>
      </c>
      <c r="J312" s="28">
        <v>1.629623280933E12</v>
      </c>
      <c r="K312" s="14"/>
      <c r="L312" s="1" t="s">
        <v>4279</v>
      </c>
      <c r="M312" s="1">
        <v>1.629473487756E12</v>
      </c>
      <c r="N312" s="14"/>
      <c r="O312" s="1" t="s">
        <v>4284</v>
      </c>
      <c r="P312" s="1">
        <v>1.629729370319E12</v>
      </c>
      <c r="Q312" s="14"/>
      <c r="R312" s="27" t="s">
        <v>4280</v>
      </c>
      <c r="S312" s="28">
        <v>1.629645734844E12</v>
      </c>
      <c r="T312" s="14"/>
      <c r="U312" s="26" t="s">
        <v>4286</v>
      </c>
      <c r="V312" s="26">
        <v>1.629729452362E12</v>
      </c>
      <c r="W312" s="14"/>
      <c r="X312" s="1" t="s">
        <v>4288</v>
      </c>
      <c r="Y312" s="1">
        <v>1.629814022272E12</v>
      </c>
      <c r="Z312" s="14"/>
      <c r="AA312" s="1" t="s">
        <v>4283</v>
      </c>
      <c r="AB312" s="1">
        <v>1.629785168821E12</v>
      </c>
      <c r="AC312" s="14"/>
      <c r="AF312" s="14"/>
      <c r="AI312" s="14"/>
    </row>
    <row r="313">
      <c r="A313" s="31" t="s">
        <v>611</v>
      </c>
      <c r="B313" s="31" t="s">
        <v>77</v>
      </c>
      <c r="C313" s="1" t="s">
        <v>4276</v>
      </c>
      <c r="D313" s="1">
        <v>1.629622477563E12</v>
      </c>
      <c r="E313" s="59"/>
      <c r="F313" s="27" t="s">
        <v>4285</v>
      </c>
      <c r="G313" s="28">
        <v>1.629533461305E12</v>
      </c>
      <c r="H313" s="59"/>
      <c r="I313" s="27" t="s">
        <v>4278</v>
      </c>
      <c r="J313" s="28">
        <v>1.629623280998E12</v>
      </c>
      <c r="K313" s="59"/>
      <c r="L313" s="1" t="s">
        <v>4279</v>
      </c>
      <c r="M313" s="1">
        <v>1.629473487831E12</v>
      </c>
      <c r="N313" s="59"/>
      <c r="O313" s="1" t="s">
        <v>4284</v>
      </c>
      <c r="P313" s="1">
        <v>1.629729370382E12</v>
      </c>
      <c r="Q313" s="59"/>
      <c r="R313" s="27" t="s">
        <v>4280</v>
      </c>
      <c r="S313" s="28">
        <v>1.629645734925E12</v>
      </c>
      <c r="T313" s="59"/>
      <c r="U313" s="1" t="s">
        <v>4286</v>
      </c>
      <c r="V313" s="1">
        <v>1.629729452428E12</v>
      </c>
      <c r="W313" s="59"/>
      <c r="X313" s="1" t="s">
        <v>4288</v>
      </c>
      <c r="Y313" s="1">
        <v>1.629814022346E12</v>
      </c>
      <c r="Z313" s="59"/>
      <c r="AA313" s="1" t="s">
        <v>4283</v>
      </c>
      <c r="AB313" s="1">
        <v>1.629785168909E12</v>
      </c>
      <c r="AC313" s="59"/>
      <c r="AD313" s="1"/>
      <c r="AE313" s="1"/>
      <c r="AF313" s="59"/>
      <c r="AG313" s="1"/>
      <c r="AH313" s="1"/>
      <c r="AI313" s="59"/>
    </row>
    <row r="314">
      <c r="A314" s="31" t="s">
        <v>611</v>
      </c>
      <c r="B314" s="31" t="s">
        <v>31</v>
      </c>
      <c r="C314" s="1" t="s">
        <v>4276</v>
      </c>
      <c r="D314" s="1">
        <v>1.629622477582E12</v>
      </c>
      <c r="E314" s="59"/>
      <c r="F314" s="27" t="s">
        <v>4285</v>
      </c>
      <c r="G314" s="28">
        <v>1.62953346137E12</v>
      </c>
      <c r="H314" s="59"/>
      <c r="I314" s="27" t="s">
        <v>4289</v>
      </c>
      <c r="J314" s="28">
        <v>1.629623281054E12</v>
      </c>
      <c r="K314" s="59"/>
      <c r="L314" s="1" t="s">
        <v>4279</v>
      </c>
      <c r="M314" s="1">
        <v>1.629473487852E12</v>
      </c>
      <c r="N314" s="59"/>
      <c r="O314" s="1" t="s">
        <v>4284</v>
      </c>
      <c r="P314" s="1">
        <v>1.629729370401E12</v>
      </c>
      <c r="Q314" s="59"/>
      <c r="R314" s="27" t="s">
        <v>4280</v>
      </c>
      <c r="S314" s="28">
        <v>1.629645734972E12</v>
      </c>
      <c r="T314" s="59"/>
      <c r="U314" s="1" t="s">
        <v>4286</v>
      </c>
      <c r="V314" s="1">
        <v>1.62972945247E12</v>
      </c>
      <c r="W314" s="59"/>
      <c r="X314" s="1" t="s">
        <v>4288</v>
      </c>
      <c r="Y314" s="1">
        <v>1.629814022375E12</v>
      </c>
      <c r="Z314" s="59"/>
      <c r="AA314" s="1" t="s">
        <v>4283</v>
      </c>
      <c r="AB314" s="1">
        <v>1.629785168967E12</v>
      </c>
      <c r="AC314" s="59"/>
      <c r="AD314" s="1"/>
      <c r="AE314" s="1"/>
      <c r="AF314" s="59"/>
      <c r="AG314" s="1"/>
      <c r="AH314" s="1"/>
      <c r="AI314" s="59"/>
    </row>
    <row r="315">
      <c r="A315" s="31" t="s">
        <v>611</v>
      </c>
      <c r="B315" s="31" t="s">
        <v>77</v>
      </c>
      <c r="C315" s="1" t="s">
        <v>4290</v>
      </c>
      <c r="D315" s="1">
        <v>1.629622478464E12</v>
      </c>
      <c r="E315" s="59"/>
      <c r="F315" s="27" t="s">
        <v>4291</v>
      </c>
      <c r="G315" s="28">
        <v>1.629533462657E12</v>
      </c>
      <c r="H315" s="59"/>
      <c r="I315" s="27" t="s">
        <v>4289</v>
      </c>
      <c r="J315" s="28">
        <v>1.629623281901E12</v>
      </c>
      <c r="K315" s="59"/>
      <c r="L315" s="1" t="s">
        <v>4292</v>
      </c>
      <c r="M315" s="1">
        <v>1.629473488997E12</v>
      </c>
      <c r="N315" s="59"/>
      <c r="O315" s="1" t="s">
        <v>4293</v>
      </c>
      <c r="P315" s="1">
        <v>1.62972937159E12</v>
      </c>
      <c r="Q315" s="59"/>
      <c r="R315" s="27" t="s">
        <v>4294</v>
      </c>
      <c r="S315" s="28">
        <v>1.629645736128E12</v>
      </c>
      <c r="T315" s="59"/>
      <c r="U315" s="1" t="s">
        <v>4295</v>
      </c>
      <c r="V315" s="1">
        <v>1.629729453238E12</v>
      </c>
      <c r="W315" s="59"/>
      <c r="X315" s="1" t="s">
        <v>4296</v>
      </c>
      <c r="Y315" s="1">
        <v>1.629814023562E12</v>
      </c>
      <c r="Z315" s="59"/>
      <c r="AA315" s="1" t="s">
        <v>4297</v>
      </c>
      <c r="AB315" s="1">
        <v>1.629785170789E12</v>
      </c>
      <c r="AC315" s="59"/>
      <c r="AD315" s="1"/>
      <c r="AE315" s="1"/>
      <c r="AF315" s="59"/>
      <c r="AG315" s="1"/>
      <c r="AH315" s="1"/>
      <c r="AI315" s="59"/>
    </row>
    <row r="316">
      <c r="A316" s="31" t="s">
        <v>611</v>
      </c>
      <c r="B316" s="31" t="s">
        <v>31</v>
      </c>
      <c r="C316" s="1" t="s">
        <v>4290</v>
      </c>
      <c r="D316" s="1">
        <v>1.629622478471E12</v>
      </c>
      <c r="E316" s="59"/>
      <c r="F316" s="27" t="s">
        <v>4291</v>
      </c>
      <c r="G316" s="28">
        <v>1.629533462693E12</v>
      </c>
      <c r="H316" s="59"/>
      <c r="I316" s="27" t="s">
        <v>4289</v>
      </c>
      <c r="J316" s="28">
        <v>1.629623281922E12</v>
      </c>
      <c r="K316" s="59"/>
      <c r="L316" s="1" t="s">
        <v>4298</v>
      </c>
      <c r="M316" s="1">
        <v>1.629473489019E12</v>
      </c>
      <c r="N316" s="59"/>
      <c r="O316" s="1" t="s">
        <v>4293</v>
      </c>
      <c r="P316" s="1">
        <v>1.629729371602E12</v>
      </c>
      <c r="Q316" s="59"/>
      <c r="R316" s="27" t="s">
        <v>4294</v>
      </c>
      <c r="S316" s="28">
        <v>1.629645736154E12</v>
      </c>
      <c r="T316" s="59"/>
      <c r="U316" s="1" t="s">
        <v>4295</v>
      </c>
      <c r="V316" s="1">
        <v>1.629729453265E12</v>
      </c>
      <c r="W316" s="59"/>
      <c r="X316" s="1" t="s">
        <v>4296</v>
      </c>
      <c r="Y316" s="1">
        <v>1.629814023571E12</v>
      </c>
      <c r="Z316" s="59"/>
      <c r="AA316" s="1" t="s">
        <v>4297</v>
      </c>
      <c r="AB316" s="1">
        <v>1.629785170835E12</v>
      </c>
      <c r="AC316" s="59"/>
      <c r="AD316" s="1"/>
      <c r="AE316" s="1"/>
      <c r="AF316" s="59"/>
      <c r="AG316" s="1"/>
      <c r="AH316" s="1"/>
      <c r="AI316" s="59"/>
    </row>
    <row r="317">
      <c r="A317" s="31" t="s">
        <v>611</v>
      </c>
      <c r="B317" s="31" t="s">
        <v>77</v>
      </c>
      <c r="C317" s="1" t="s">
        <v>4299</v>
      </c>
      <c r="D317" s="1">
        <v>1.629622486146E12</v>
      </c>
      <c r="E317" s="59"/>
      <c r="F317" s="27" t="s">
        <v>4300</v>
      </c>
      <c r="G317" s="28">
        <v>1.629533468013E12</v>
      </c>
      <c r="H317" s="59"/>
      <c r="I317" s="27" t="s">
        <v>4301</v>
      </c>
      <c r="J317" s="28">
        <v>1.629623290881E12</v>
      </c>
      <c r="K317" s="59"/>
      <c r="L317" s="1" t="s">
        <v>4302</v>
      </c>
      <c r="M317" s="1">
        <v>1.629473496565E12</v>
      </c>
      <c r="N317" s="59"/>
      <c r="O317" s="1" t="s">
        <v>4303</v>
      </c>
      <c r="P317" s="1">
        <v>1.629729376943E12</v>
      </c>
      <c r="Q317" s="59"/>
      <c r="R317" s="27" t="s">
        <v>4304</v>
      </c>
      <c r="S317" s="28">
        <v>1.629645743779E12</v>
      </c>
      <c r="T317" s="59"/>
      <c r="U317" s="1" t="s">
        <v>4305</v>
      </c>
      <c r="V317" s="1">
        <v>1.629729459378E12</v>
      </c>
      <c r="W317" s="59"/>
      <c r="X317" s="1" t="s">
        <v>4306</v>
      </c>
      <c r="Y317" s="1">
        <v>1.629814031614E12</v>
      </c>
      <c r="Z317" s="59"/>
      <c r="AA317" s="1" t="s">
        <v>4307</v>
      </c>
      <c r="AB317" s="1">
        <v>1.629785176846E12</v>
      </c>
      <c r="AC317" s="59"/>
      <c r="AD317" s="1"/>
      <c r="AE317" s="1"/>
      <c r="AF317" s="59"/>
      <c r="AG317" s="1"/>
      <c r="AH317" s="1"/>
      <c r="AI317" s="59"/>
    </row>
    <row r="318">
      <c r="A318" s="31" t="s">
        <v>611</v>
      </c>
      <c r="B318" s="31" t="s">
        <v>31</v>
      </c>
      <c r="C318" s="1" t="s">
        <v>4299</v>
      </c>
      <c r="D318" s="1">
        <v>1.629622486155E12</v>
      </c>
      <c r="E318" s="59"/>
      <c r="F318" s="27" t="s">
        <v>4300</v>
      </c>
      <c r="G318" s="28">
        <v>1.629533468076E12</v>
      </c>
      <c r="H318" s="59"/>
      <c r="I318" s="27" t="s">
        <v>4301</v>
      </c>
      <c r="J318" s="28">
        <v>1.629623290909E12</v>
      </c>
      <c r="K318" s="59"/>
      <c r="L318" s="1" t="s">
        <v>4302</v>
      </c>
      <c r="M318" s="1">
        <v>1.62947349658E12</v>
      </c>
      <c r="N318" s="59"/>
      <c r="O318" s="1" t="s">
        <v>4303</v>
      </c>
      <c r="P318" s="1">
        <v>1.629729376959E12</v>
      </c>
      <c r="Q318" s="59"/>
      <c r="R318" s="27" t="s">
        <v>4304</v>
      </c>
      <c r="S318" s="28">
        <v>1.62964574381E12</v>
      </c>
      <c r="T318" s="59"/>
      <c r="U318" s="1" t="s">
        <v>4305</v>
      </c>
      <c r="V318" s="1">
        <v>1.629729459401E12</v>
      </c>
      <c r="W318" s="59"/>
      <c r="X318" s="1" t="s">
        <v>4306</v>
      </c>
      <c r="Y318" s="1">
        <v>1.629814031634E12</v>
      </c>
      <c r="Z318" s="59"/>
      <c r="AA318" s="1" t="s">
        <v>4307</v>
      </c>
      <c r="AB318" s="1">
        <v>1.629785176904E12</v>
      </c>
      <c r="AC318" s="59"/>
      <c r="AD318" s="1"/>
      <c r="AE318" s="1"/>
      <c r="AF318" s="59"/>
      <c r="AG318" s="1"/>
      <c r="AH318" s="1"/>
      <c r="AI318" s="59"/>
    </row>
    <row r="319">
      <c r="A319" s="31" t="s">
        <v>611</v>
      </c>
      <c r="B319" s="31" t="s">
        <v>77</v>
      </c>
      <c r="C319" s="1" t="s">
        <v>4308</v>
      </c>
      <c r="D319" s="1">
        <v>1.629622488488E12</v>
      </c>
      <c r="E319" s="59"/>
      <c r="F319" s="27" t="s">
        <v>4309</v>
      </c>
      <c r="G319" s="28">
        <v>1.629533470262E12</v>
      </c>
      <c r="H319" s="59"/>
      <c r="I319" s="27" t="s">
        <v>4310</v>
      </c>
      <c r="J319" s="28">
        <v>1.629623293214E12</v>
      </c>
      <c r="K319" s="59"/>
      <c r="L319" s="1" t="s">
        <v>4311</v>
      </c>
      <c r="M319" s="1">
        <v>1.629473499562E12</v>
      </c>
      <c r="N319" s="59"/>
      <c r="O319" s="1" t="s">
        <v>4312</v>
      </c>
      <c r="P319" s="1">
        <v>1.629729379666E12</v>
      </c>
      <c r="Q319" s="59"/>
      <c r="R319" s="27" t="s">
        <v>4313</v>
      </c>
      <c r="S319" s="28">
        <v>1.629645746219E12</v>
      </c>
      <c r="T319" s="59"/>
      <c r="U319" s="1" t="s">
        <v>4314</v>
      </c>
      <c r="V319" s="1">
        <v>1.629729463135E12</v>
      </c>
      <c r="W319" s="59"/>
      <c r="X319" s="1" t="s">
        <v>4315</v>
      </c>
      <c r="Y319" s="1">
        <v>1.629814035957E12</v>
      </c>
      <c r="Z319" s="59"/>
      <c r="AA319" s="1" t="s">
        <v>4316</v>
      </c>
      <c r="AB319" s="1">
        <v>1.629785179269E12</v>
      </c>
      <c r="AC319" s="59"/>
      <c r="AD319" s="1"/>
      <c r="AE319" s="1"/>
      <c r="AF319" s="59"/>
      <c r="AG319" s="1"/>
      <c r="AH319" s="1"/>
      <c r="AI319" s="59"/>
    </row>
    <row r="320">
      <c r="A320" s="31" t="s">
        <v>611</v>
      </c>
      <c r="B320" s="31" t="s">
        <v>31</v>
      </c>
      <c r="C320" s="1" t="s">
        <v>4308</v>
      </c>
      <c r="D320" s="1">
        <v>1.629622488507E12</v>
      </c>
      <c r="E320" s="59"/>
      <c r="F320" s="27" t="s">
        <v>4309</v>
      </c>
      <c r="G320" s="28">
        <v>1.629533470304E12</v>
      </c>
      <c r="H320" s="59"/>
      <c r="I320" s="27" t="s">
        <v>4310</v>
      </c>
      <c r="J320" s="28">
        <v>1.629623293293E12</v>
      </c>
      <c r="K320" s="59"/>
      <c r="L320" s="1" t="s">
        <v>4311</v>
      </c>
      <c r="M320" s="1">
        <v>1.629473499571E12</v>
      </c>
      <c r="N320" s="59"/>
      <c r="O320" s="1" t="s">
        <v>4312</v>
      </c>
      <c r="P320" s="1">
        <v>1.629729379688E12</v>
      </c>
      <c r="Q320" s="59"/>
      <c r="R320" s="27" t="s">
        <v>4313</v>
      </c>
      <c r="S320" s="28">
        <v>1.629645746272E12</v>
      </c>
      <c r="T320" s="59"/>
      <c r="U320" s="1" t="s">
        <v>4314</v>
      </c>
      <c r="V320" s="1">
        <v>1.629729463163E12</v>
      </c>
      <c r="W320" s="59"/>
      <c r="X320" s="1" t="s">
        <v>4315</v>
      </c>
      <c r="Y320" s="1">
        <v>1.629814035969E12</v>
      </c>
      <c r="Z320" s="59"/>
      <c r="AA320" s="1" t="s">
        <v>4316</v>
      </c>
      <c r="AB320" s="1">
        <v>1.629785179298E12</v>
      </c>
      <c r="AC320" s="59"/>
      <c r="AD320" s="1"/>
      <c r="AE320" s="1"/>
      <c r="AF320" s="59"/>
      <c r="AG320" s="1"/>
      <c r="AH320" s="1"/>
      <c r="AI320" s="59"/>
    </row>
    <row r="321">
      <c r="A321" s="31" t="s">
        <v>611</v>
      </c>
      <c r="B321" s="31" t="s">
        <v>77</v>
      </c>
      <c r="C321" s="1" t="s">
        <v>4317</v>
      </c>
      <c r="D321" s="1">
        <v>1.629622505456E12</v>
      </c>
      <c r="E321" s="59"/>
      <c r="F321" s="27" t="s">
        <v>4318</v>
      </c>
      <c r="G321" s="28">
        <v>1.629533479417E12</v>
      </c>
      <c r="H321" s="59"/>
      <c r="I321" s="27" t="s">
        <v>4319</v>
      </c>
      <c r="J321" s="28">
        <v>1.629623298977E12</v>
      </c>
      <c r="K321" s="59"/>
      <c r="L321" s="1" t="s">
        <v>4320</v>
      </c>
      <c r="M321" s="1">
        <v>1.629473506249E12</v>
      </c>
      <c r="N321" s="59"/>
      <c r="O321" s="1" t="s">
        <v>3014</v>
      </c>
      <c r="P321" s="1">
        <v>1.629729387459E12</v>
      </c>
      <c r="Q321" s="59"/>
      <c r="R321" s="27" t="s">
        <v>4321</v>
      </c>
      <c r="S321" s="28">
        <v>1.629645753941E12</v>
      </c>
      <c r="T321" s="59"/>
      <c r="U321" s="1" t="s">
        <v>4322</v>
      </c>
      <c r="V321" s="1">
        <v>1.629729468328E12</v>
      </c>
      <c r="W321" s="59"/>
      <c r="X321" s="1" t="s">
        <v>4323</v>
      </c>
      <c r="Y321" s="1">
        <v>1.629814043919E12</v>
      </c>
      <c r="Z321" s="59"/>
      <c r="AA321" s="39" t="s">
        <v>18</v>
      </c>
      <c r="AB321" s="39" t="s">
        <v>18</v>
      </c>
      <c r="AC321" s="59"/>
      <c r="AD321" s="1"/>
      <c r="AE321" s="1"/>
      <c r="AF321" s="59"/>
      <c r="AG321" s="1"/>
      <c r="AH321" s="1"/>
      <c r="AI321" s="59"/>
    </row>
    <row r="322">
      <c r="A322" s="31" t="s">
        <v>611</v>
      </c>
      <c r="B322" s="31" t="s">
        <v>31</v>
      </c>
      <c r="C322" s="1" t="s">
        <v>4317</v>
      </c>
      <c r="D322" s="1">
        <v>1.62962250547E12</v>
      </c>
      <c r="E322" s="59"/>
      <c r="F322" s="27" t="s">
        <v>4318</v>
      </c>
      <c r="G322" s="28">
        <v>1.629533479441E12</v>
      </c>
      <c r="H322" s="59"/>
      <c r="I322" s="27" t="s">
        <v>4324</v>
      </c>
      <c r="J322" s="28">
        <v>1.629623299003E12</v>
      </c>
      <c r="K322" s="59"/>
      <c r="L322" s="1" t="s">
        <v>4320</v>
      </c>
      <c r="M322" s="1">
        <v>1.629473506262E12</v>
      </c>
      <c r="N322" s="59"/>
      <c r="O322" s="1" t="s">
        <v>3014</v>
      </c>
      <c r="P322" s="1">
        <v>1.629729387472E12</v>
      </c>
      <c r="Q322" s="59"/>
      <c r="R322" s="27" t="s">
        <v>4321</v>
      </c>
      <c r="S322" s="28">
        <v>1.629645753968E12</v>
      </c>
      <c r="T322" s="59"/>
      <c r="U322" s="1" t="s">
        <v>4322</v>
      </c>
      <c r="V322" s="1">
        <v>1.629729468348E12</v>
      </c>
      <c r="W322" s="59"/>
      <c r="X322" s="1" t="s">
        <v>4323</v>
      </c>
      <c r="Y322" s="1">
        <v>1.629814043931E12</v>
      </c>
      <c r="Z322" s="59"/>
      <c r="AA322" s="1" t="s">
        <v>4325</v>
      </c>
      <c r="AB322" s="1">
        <v>1.629785190483E12</v>
      </c>
      <c r="AC322" s="59"/>
      <c r="AD322" s="1"/>
      <c r="AE322" s="1"/>
      <c r="AF322" s="59"/>
      <c r="AG322" s="1"/>
      <c r="AH322" s="1"/>
      <c r="AI322" s="59"/>
    </row>
    <row r="323">
      <c r="A323" s="31" t="s">
        <v>611</v>
      </c>
      <c r="B323" s="31" t="s">
        <v>77</v>
      </c>
      <c r="C323" s="1" t="s">
        <v>4326</v>
      </c>
      <c r="D323" s="1">
        <v>1.629622508538E12</v>
      </c>
      <c r="E323" s="59"/>
      <c r="F323" s="27" t="s">
        <v>4327</v>
      </c>
      <c r="G323" s="28">
        <v>1.629533481423E12</v>
      </c>
      <c r="H323" s="59"/>
      <c r="I323" s="27" t="s">
        <v>4328</v>
      </c>
      <c r="J323" s="28">
        <v>1.62962330104E12</v>
      </c>
      <c r="K323" s="59"/>
      <c r="L323" s="1" t="s">
        <v>4329</v>
      </c>
      <c r="M323" s="1">
        <v>1.629473509113E12</v>
      </c>
      <c r="N323" s="59"/>
      <c r="O323" s="1" t="s">
        <v>4330</v>
      </c>
      <c r="P323" s="1">
        <v>1.629729390161E12</v>
      </c>
      <c r="Q323" s="59"/>
      <c r="R323" s="27" t="s">
        <v>4331</v>
      </c>
      <c r="S323" s="28">
        <v>1.629645759459E12</v>
      </c>
      <c r="T323" s="59"/>
      <c r="U323" s="1" t="s">
        <v>4332</v>
      </c>
      <c r="V323" s="1">
        <v>1.629729470636E12</v>
      </c>
      <c r="W323" s="59"/>
      <c r="X323" s="1" t="s">
        <v>4333</v>
      </c>
      <c r="Y323" s="1">
        <v>1.629814048064E12</v>
      </c>
      <c r="Z323" s="59"/>
      <c r="AA323" s="1" t="s">
        <v>4334</v>
      </c>
      <c r="AB323" s="1">
        <v>1.629785193269E12</v>
      </c>
      <c r="AC323" s="59"/>
      <c r="AD323" s="1"/>
      <c r="AE323" s="1"/>
      <c r="AF323" s="59"/>
      <c r="AG323" s="1"/>
      <c r="AH323" s="1"/>
      <c r="AI323" s="59"/>
    </row>
    <row r="324">
      <c r="A324" s="31" t="s">
        <v>611</v>
      </c>
      <c r="B324" s="31" t="s">
        <v>31</v>
      </c>
      <c r="C324" s="1" t="s">
        <v>4326</v>
      </c>
      <c r="D324" s="1">
        <v>1.629622508558E12</v>
      </c>
      <c r="E324" s="59"/>
      <c r="F324" s="27" t="s">
        <v>4327</v>
      </c>
      <c r="G324" s="28">
        <v>1.629533481453E12</v>
      </c>
      <c r="H324" s="59"/>
      <c r="I324" s="27" t="s">
        <v>4328</v>
      </c>
      <c r="J324" s="28">
        <v>1.629623301077E12</v>
      </c>
      <c r="K324" s="59"/>
      <c r="L324" s="1" t="s">
        <v>4329</v>
      </c>
      <c r="M324" s="1">
        <v>1.629473509135E12</v>
      </c>
      <c r="N324" s="59"/>
      <c r="O324" s="1" t="s">
        <v>4330</v>
      </c>
      <c r="P324" s="1">
        <v>1.629729390195E12</v>
      </c>
      <c r="Q324" s="59"/>
      <c r="R324" s="27" t="s">
        <v>4331</v>
      </c>
      <c r="S324" s="28">
        <v>1.629645759508E12</v>
      </c>
      <c r="T324" s="59"/>
      <c r="U324" s="1" t="s">
        <v>4332</v>
      </c>
      <c r="V324" s="1">
        <v>1.629729470687E12</v>
      </c>
      <c r="W324" s="59"/>
      <c r="X324" s="1" t="s">
        <v>4333</v>
      </c>
      <c r="Y324" s="1">
        <v>1.629814048088E12</v>
      </c>
      <c r="Z324" s="59"/>
      <c r="AA324" s="1" t="s">
        <v>4334</v>
      </c>
      <c r="AB324" s="1">
        <v>1.629785193319E12</v>
      </c>
      <c r="AC324" s="59"/>
      <c r="AD324" s="1"/>
      <c r="AE324" s="1"/>
      <c r="AF324" s="59"/>
      <c r="AG324" s="1"/>
      <c r="AH324" s="1"/>
      <c r="AI324" s="59"/>
    </row>
    <row r="325">
      <c r="A325" s="31" t="s">
        <v>611</v>
      </c>
      <c r="B325" s="31" t="s">
        <v>77</v>
      </c>
      <c r="C325" s="1" t="s">
        <v>4335</v>
      </c>
      <c r="D325" s="1">
        <v>1.629622510757E12</v>
      </c>
      <c r="E325" s="59"/>
      <c r="F325" s="27" t="s">
        <v>4336</v>
      </c>
      <c r="G325" s="28">
        <v>1.629533484473E12</v>
      </c>
      <c r="H325" s="59"/>
      <c r="I325" s="27" t="s">
        <v>4337</v>
      </c>
      <c r="J325" s="28">
        <v>1.629623303104E12</v>
      </c>
      <c r="K325" s="59"/>
      <c r="L325" s="1" t="s">
        <v>4338</v>
      </c>
      <c r="M325" s="1">
        <v>1.629473511875E12</v>
      </c>
      <c r="N325" s="59"/>
      <c r="O325" s="1" t="s">
        <v>4339</v>
      </c>
      <c r="P325" s="1">
        <v>1.629729393263E12</v>
      </c>
      <c r="Q325" s="59"/>
      <c r="R325" s="27" t="s">
        <v>4340</v>
      </c>
      <c r="S325" s="28">
        <v>1.629645763155E12</v>
      </c>
      <c r="T325" s="59"/>
      <c r="U325" s="1" t="s">
        <v>4341</v>
      </c>
      <c r="V325" s="1">
        <v>1.629729474179E12</v>
      </c>
      <c r="W325" s="59"/>
      <c r="X325" s="1" t="s">
        <v>4342</v>
      </c>
      <c r="Y325" s="1">
        <v>1.629814051431E12</v>
      </c>
      <c r="Z325" s="59"/>
      <c r="AA325" s="1" t="s">
        <v>4343</v>
      </c>
      <c r="AB325" s="1">
        <v>1.629785197132E12</v>
      </c>
      <c r="AC325" s="59"/>
      <c r="AD325" s="1"/>
      <c r="AE325" s="1"/>
      <c r="AF325" s="59"/>
      <c r="AG325" s="1"/>
      <c r="AH325" s="1"/>
      <c r="AI325" s="59"/>
    </row>
    <row r="326">
      <c r="A326" s="31" t="s">
        <v>611</v>
      </c>
      <c r="B326" s="31" t="s">
        <v>31</v>
      </c>
      <c r="C326" s="1" t="s">
        <v>4335</v>
      </c>
      <c r="D326" s="1">
        <v>1.629622510764E12</v>
      </c>
      <c r="E326" s="59"/>
      <c r="F326" s="27" t="s">
        <v>4336</v>
      </c>
      <c r="G326" s="28">
        <v>1.629533484506E12</v>
      </c>
      <c r="H326" s="59"/>
      <c r="I326" s="27" t="s">
        <v>4337</v>
      </c>
      <c r="J326" s="28">
        <v>1.629623303135E12</v>
      </c>
      <c r="K326" s="59"/>
      <c r="L326" s="1" t="s">
        <v>4338</v>
      </c>
      <c r="M326" s="1">
        <v>1.629473511887E12</v>
      </c>
      <c r="N326" s="59"/>
      <c r="O326" s="1" t="s">
        <v>4339</v>
      </c>
      <c r="P326" s="1">
        <v>1.629729393284E12</v>
      </c>
      <c r="Q326" s="59"/>
      <c r="R326" s="27" t="s">
        <v>4340</v>
      </c>
      <c r="S326" s="28">
        <v>1.629645763185E12</v>
      </c>
      <c r="T326" s="59"/>
      <c r="U326" s="1" t="s">
        <v>4341</v>
      </c>
      <c r="V326" s="1">
        <v>1.629729474203E12</v>
      </c>
      <c r="W326" s="59"/>
      <c r="X326" s="1" t="s">
        <v>4342</v>
      </c>
      <c r="Y326" s="1">
        <v>1.629814051442E12</v>
      </c>
      <c r="Z326" s="59"/>
      <c r="AA326" s="1" t="s">
        <v>4343</v>
      </c>
      <c r="AB326" s="1">
        <v>1.629785197163E12</v>
      </c>
      <c r="AC326" s="59"/>
      <c r="AD326" s="1"/>
      <c r="AE326" s="1"/>
      <c r="AF326" s="59"/>
      <c r="AG326" s="1"/>
      <c r="AH326" s="1"/>
      <c r="AI326" s="59"/>
    </row>
    <row r="327">
      <c r="A327" s="31" t="s">
        <v>611</v>
      </c>
      <c r="B327" s="31" t="s">
        <v>77</v>
      </c>
      <c r="C327" s="1" t="s">
        <v>4344</v>
      </c>
      <c r="D327" s="1">
        <v>1.629622511939E12</v>
      </c>
      <c r="E327" s="59"/>
      <c r="F327" s="27" t="s">
        <v>4345</v>
      </c>
      <c r="G327" s="28">
        <v>1.629533485895E12</v>
      </c>
      <c r="H327" s="59"/>
      <c r="I327" s="27" t="s">
        <v>4337</v>
      </c>
      <c r="J327" s="28">
        <v>1.629623303912E12</v>
      </c>
      <c r="K327" s="59"/>
      <c r="L327" s="1" t="s">
        <v>4346</v>
      </c>
      <c r="M327" s="1">
        <v>1.629473512974E12</v>
      </c>
      <c r="N327" s="59"/>
      <c r="O327" s="1" t="s">
        <v>4347</v>
      </c>
      <c r="P327" s="1">
        <v>1.629729394907E12</v>
      </c>
      <c r="Q327" s="59"/>
      <c r="R327" s="27" t="s">
        <v>4348</v>
      </c>
      <c r="S327" s="28">
        <v>1.629645764118E12</v>
      </c>
      <c r="T327" s="59"/>
      <c r="U327" s="1" t="s">
        <v>4349</v>
      </c>
      <c r="V327" s="1">
        <v>1.629729475105E12</v>
      </c>
      <c r="W327" s="59"/>
      <c r="X327" s="1" t="s">
        <v>4350</v>
      </c>
      <c r="Y327" s="1">
        <v>1.629814053048E12</v>
      </c>
      <c r="Z327" s="59"/>
      <c r="AA327" s="1" t="s">
        <v>4351</v>
      </c>
      <c r="AB327" s="1">
        <v>1.629785198574E12</v>
      </c>
      <c r="AC327" s="59"/>
      <c r="AD327" s="1"/>
      <c r="AE327" s="1"/>
      <c r="AF327" s="59"/>
      <c r="AG327" s="1"/>
      <c r="AH327" s="1"/>
      <c r="AI327" s="59"/>
    </row>
    <row r="328">
      <c r="A328" s="31" t="s">
        <v>611</v>
      </c>
      <c r="B328" s="31" t="s">
        <v>31</v>
      </c>
      <c r="C328" s="1" t="s">
        <v>4352</v>
      </c>
      <c r="D328" s="1">
        <v>1.629622514596E12</v>
      </c>
      <c r="E328" s="59"/>
      <c r="F328" s="27" t="s">
        <v>4353</v>
      </c>
      <c r="G328" s="28">
        <v>1.62953348818E12</v>
      </c>
      <c r="H328" s="59"/>
      <c r="I328" s="27" t="s">
        <v>4354</v>
      </c>
      <c r="J328" s="28">
        <v>1.629623305863E12</v>
      </c>
      <c r="K328" s="59"/>
      <c r="L328" s="1" t="s">
        <v>4355</v>
      </c>
      <c r="M328" s="1">
        <v>1.62947351509E12</v>
      </c>
      <c r="N328" s="59"/>
      <c r="O328" s="1" t="s">
        <v>4356</v>
      </c>
      <c r="P328" s="1">
        <v>1.629729397012E12</v>
      </c>
      <c r="Q328" s="59"/>
      <c r="R328" s="27" t="s">
        <v>4357</v>
      </c>
      <c r="S328" s="28">
        <v>1.629645766043E12</v>
      </c>
      <c r="T328" s="59"/>
      <c r="U328" s="1" t="s">
        <v>4358</v>
      </c>
      <c r="V328" s="1">
        <v>1.629729477476E12</v>
      </c>
      <c r="W328" s="59"/>
      <c r="X328" s="1" t="s">
        <v>4359</v>
      </c>
      <c r="Y328" s="1">
        <v>1.629814055335E12</v>
      </c>
      <c r="Z328" s="59"/>
      <c r="AA328" s="1" t="s">
        <v>4360</v>
      </c>
      <c r="AB328" s="1">
        <v>1.629785201351E12</v>
      </c>
      <c r="AC328" s="59"/>
      <c r="AD328" s="1"/>
      <c r="AE328" s="1"/>
      <c r="AF328" s="59"/>
      <c r="AG328" s="1"/>
      <c r="AH328" s="1"/>
      <c r="AI328" s="59"/>
    </row>
    <row r="329">
      <c r="A329" s="31" t="s">
        <v>611</v>
      </c>
      <c r="B329" s="31" t="s">
        <v>77</v>
      </c>
      <c r="C329" s="1" t="s">
        <v>4352</v>
      </c>
      <c r="D329" s="1">
        <v>1.629622514665E12</v>
      </c>
      <c r="E329" s="59"/>
      <c r="F329" s="27" t="s">
        <v>4353</v>
      </c>
      <c r="G329" s="28">
        <v>1.62953348828E12</v>
      </c>
      <c r="H329" s="59"/>
      <c r="I329" s="27" t="s">
        <v>4354</v>
      </c>
      <c r="J329" s="28">
        <v>1.629623305997E12</v>
      </c>
      <c r="K329" s="59"/>
      <c r="L329" s="1" t="s">
        <v>4355</v>
      </c>
      <c r="M329" s="1">
        <v>1.629473515162E12</v>
      </c>
      <c r="N329" s="59"/>
      <c r="O329" s="1" t="s">
        <v>4356</v>
      </c>
      <c r="P329" s="1">
        <v>1.62972939714E12</v>
      </c>
      <c r="Q329" s="59"/>
      <c r="R329" s="27" t="s">
        <v>4357</v>
      </c>
      <c r="S329" s="28">
        <v>1.629645766188E12</v>
      </c>
      <c r="T329" s="59"/>
      <c r="U329" s="1" t="s">
        <v>4358</v>
      </c>
      <c r="V329" s="1">
        <v>1.629729477549E12</v>
      </c>
      <c r="W329" s="59"/>
      <c r="X329" s="1" t="s">
        <v>4359</v>
      </c>
      <c r="Y329" s="1">
        <v>1.62981405545E12</v>
      </c>
      <c r="Z329" s="59"/>
      <c r="AA329" s="1" t="s">
        <v>4360</v>
      </c>
      <c r="AB329" s="1">
        <v>1.629785201428E12</v>
      </c>
      <c r="AC329" s="59"/>
      <c r="AD329" s="1"/>
      <c r="AE329" s="1"/>
      <c r="AF329" s="59"/>
      <c r="AG329" s="1"/>
      <c r="AH329" s="1"/>
      <c r="AI329" s="59"/>
    </row>
    <row r="330">
      <c r="A330" s="31" t="s">
        <v>611</v>
      </c>
      <c r="B330" s="31" t="s">
        <v>31</v>
      </c>
      <c r="C330" s="1" t="s">
        <v>4352</v>
      </c>
      <c r="D330" s="1">
        <v>1.629622514693E12</v>
      </c>
      <c r="E330" s="59"/>
      <c r="F330" s="27" t="s">
        <v>4353</v>
      </c>
      <c r="G330" s="28">
        <v>1.629533488321E12</v>
      </c>
      <c r="H330" s="59"/>
      <c r="I330" s="27" t="s">
        <v>4361</v>
      </c>
      <c r="J330" s="28">
        <v>1.629623306018E12</v>
      </c>
      <c r="K330" s="59"/>
      <c r="L330" s="1" t="s">
        <v>4355</v>
      </c>
      <c r="M330" s="1">
        <v>1.629473515168E12</v>
      </c>
      <c r="N330" s="59"/>
      <c r="O330" s="1" t="s">
        <v>4356</v>
      </c>
      <c r="P330" s="1">
        <v>1.629729397156E12</v>
      </c>
      <c r="Q330" s="59"/>
      <c r="R330" s="27" t="s">
        <v>4357</v>
      </c>
      <c r="S330" s="28">
        <v>1.629645766227E12</v>
      </c>
      <c r="T330" s="59"/>
      <c r="U330" s="1" t="s">
        <v>4358</v>
      </c>
      <c r="V330" s="1">
        <v>1.629729477597E12</v>
      </c>
      <c r="W330" s="59"/>
      <c r="X330" s="1" t="s">
        <v>4359</v>
      </c>
      <c r="Y330" s="1">
        <v>1.629814055474E12</v>
      </c>
      <c r="Z330" s="59"/>
      <c r="AA330" s="1" t="s">
        <v>4360</v>
      </c>
      <c r="AB330" s="1">
        <v>1.629785201465E12</v>
      </c>
      <c r="AC330" s="59"/>
      <c r="AD330" s="1"/>
      <c r="AE330" s="1"/>
      <c r="AF330" s="59"/>
      <c r="AG330" s="1"/>
      <c r="AH330" s="1"/>
      <c r="AI330" s="59"/>
    </row>
    <row r="331">
      <c r="A331" s="133" t="s">
        <v>1446</v>
      </c>
      <c r="B331" s="133"/>
      <c r="C331" s="26" t="s">
        <v>4362</v>
      </c>
      <c r="D331" s="26">
        <v>1.629622518762E12</v>
      </c>
      <c r="E331" s="14"/>
      <c r="F331" s="27" t="s">
        <v>4363</v>
      </c>
      <c r="G331" s="28">
        <v>1.629533495847E12</v>
      </c>
      <c r="H331" s="14"/>
      <c r="I331" s="27" t="s">
        <v>4364</v>
      </c>
      <c r="J331" s="28">
        <v>1.62962331625E12</v>
      </c>
      <c r="K331" s="84"/>
      <c r="L331" s="1" t="s">
        <v>4365</v>
      </c>
      <c r="M331" s="1">
        <v>1.629473523536E12</v>
      </c>
      <c r="N331" s="59" t="s">
        <v>4366</v>
      </c>
      <c r="O331" s="1" t="s">
        <v>4367</v>
      </c>
      <c r="P331" s="1">
        <v>1.629729403046E12</v>
      </c>
      <c r="Q331" s="14"/>
      <c r="R331" s="27" t="s">
        <v>4368</v>
      </c>
      <c r="S331" s="28">
        <v>1.629645772666E12</v>
      </c>
      <c r="T331" s="100"/>
      <c r="U331" s="26" t="s">
        <v>4369</v>
      </c>
      <c r="V331" s="26">
        <v>1.629729481481E12</v>
      </c>
      <c r="W331" s="14"/>
      <c r="X331" s="1" t="s">
        <v>4370</v>
      </c>
      <c r="Y331" s="1">
        <v>1.629814059294E12</v>
      </c>
      <c r="Z331" s="14"/>
      <c r="AA331" s="1" t="s">
        <v>4371</v>
      </c>
      <c r="AB331" s="1">
        <v>1.62978520525E12</v>
      </c>
      <c r="AC331" s="59"/>
      <c r="AE331" s="1"/>
      <c r="AF331" s="14"/>
      <c r="AH331" s="1"/>
      <c r="AI331" s="14"/>
    </row>
    <row r="332">
      <c r="A332" s="31" t="s">
        <v>611</v>
      </c>
      <c r="B332" s="31" t="s">
        <v>77</v>
      </c>
      <c r="C332" s="26" t="s">
        <v>4372</v>
      </c>
      <c r="D332" s="26">
        <v>1.629622521308E12</v>
      </c>
      <c r="E332" s="14"/>
      <c r="F332" s="27" t="s">
        <v>4373</v>
      </c>
      <c r="G332" s="28">
        <v>1.629533499257E12</v>
      </c>
      <c r="H332" s="14"/>
      <c r="I332" s="27" t="s">
        <v>4374</v>
      </c>
      <c r="J332" s="28">
        <v>1.62962331779E12</v>
      </c>
      <c r="K332" s="14"/>
      <c r="L332" s="1" t="s">
        <v>4375</v>
      </c>
      <c r="M332" s="1">
        <v>1.629473521669E12</v>
      </c>
      <c r="N332" s="14"/>
      <c r="O332" s="1" t="s">
        <v>4376</v>
      </c>
      <c r="P332" s="1">
        <v>1.629729405089E12</v>
      </c>
      <c r="Q332" s="14"/>
      <c r="R332" s="27" t="s">
        <v>4377</v>
      </c>
      <c r="S332" s="28">
        <v>1.629645774735E12</v>
      </c>
      <c r="T332" s="14"/>
      <c r="U332" s="26" t="s">
        <v>4378</v>
      </c>
      <c r="V332" s="26">
        <v>1.629729483167E12</v>
      </c>
      <c r="W332" s="14"/>
      <c r="X332" s="1" t="s">
        <v>4379</v>
      </c>
      <c r="Y332" s="1">
        <v>1.629814064596E12</v>
      </c>
      <c r="Z332" s="14"/>
      <c r="AA332" s="1" t="s">
        <v>4380</v>
      </c>
      <c r="AB332" s="1">
        <v>1.629785207114E12</v>
      </c>
      <c r="AC332" s="14"/>
      <c r="AF332" s="14"/>
      <c r="AI332" s="14"/>
    </row>
    <row r="333">
      <c r="A333" s="31" t="s">
        <v>611</v>
      </c>
      <c r="B333" s="31" t="s">
        <v>31</v>
      </c>
      <c r="C333" s="1" t="s">
        <v>4372</v>
      </c>
      <c r="D333" s="1">
        <v>1.62962252134E12</v>
      </c>
      <c r="E333" s="14"/>
      <c r="F333" s="27" t="s">
        <v>4373</v>
      </c>
      <c r="G333" s="28">
        <v>1.629533499282E12</v>
      </c>
      <c r="H333" s="14"/>
      <c r="I333" s="27" t="s">
        <v>4374</v>
      </c>
      <c r="J333" s="28">
        <v>1.629623317826E12</v>
      </c>
      <c r="K333" s="84"/>
      <c r="L333" s="27" t="s">
        <v>4375</v>
      </c>
      <c r="M333" s="28">
        <v>1.629473521679E12</v>
      </c>
      <c r="N333" s="14"/>
      <c r="O333" s="1" t="s">
        <v>4376</v>
      </c>
      <c r="P333" s="1">
        <v>1.629729405106E12</v>
      </c>
      <c r="Q333" s="14"/>
      <c r="R333" s="27" t="s">
        <v>4377</v>
      </c>
      <c r="S333" s="28">
        <v>1.629645774773E12</v>
      </c>
      <c r="T333" s="59"/>
      <c r="U333" s="26" t="s">
        <v>4378</v>
      </c>
      <c r="V333" s="1">
        <v>1.629729483203E12</v>
      </c>
      <c r="W333" s="14"/>
      <c r="X333" s="1" t="s">
        <v>4379</v>
      </c>
      <c r="Y333" s="1">
        <v>1.629814064611E12</v>
      </c>
      <c r="Z333" s="14"/>
      <c r="AA333" s="1" t="s">
        <v>4380</v>
      </c>
      <c r="AB333" s="1">
        <v>1.629785207143E12</v>
      </c>
      <c r="AC333" s="14"/>
      <c r="AF333" s="14"/>
      <c r="AI333" s="14"/>
    </row>
    <row r="334">
      <c r="A334" s="19" t="s">
        <v>16</v>
      </c>
      <c r="B334" s="19" t="s">
        <v>76</v>
      </c>
      <c r="C334" s="1" t="s">
        <v>18</v>
      </c>
      <c r="D334" s="1" t="s">
        <v>18</v>
      </c>
      <c r="E334" s="14"/>
      <c r="F334" s="20" t="s">
        <v>18</v>
      </c>
      <c r="G334" s="21" t="s">
        <v>18</v>
      </c>
      <c r="H334" s="14"/>
      <c r="I334" s="20" t="s">
        <v>18</v>
      </c>
      <c r="J334" s="21" t="s">
        <v>18</v>
      </c>
      <c r="K334" s="84"/>
      <c r="L334" s="1" t="s">
        <v>18</v>
      </c>
      <c r="M334" s="1" t="s">
        <v>18</v>
      </c>
      <c r="N334" s="14"/>
      <c r="O334" s="1" t="s">
        <v>18</v>
      </c>
      <c r="P334" s="1" t="s">
        <v>18</v>
      </c>
      <c r="Q334" s="14"/>
      <c r="R334" s="20" t="s">
        <v>18</v>
      </c>
      <c r="S334" s="21" t="s">
        <v>18</v>
      </c>
      <c r="T334" s="100"/>
      <c r="U334" s="1" t="s">
        <v>18</v>
      </c>
      <c r="V334" s="1" t="s">
        <v>18</v>
      </c>
      <c r="W334" s="14"/>
      <c r="X334" s="1" t="s">
        <v>18</v>
      </c>
      <c r="Y334" s="1" t="s">
        <v>18</v>
      </c>
      <c r="Z334" s="14"/>
      <c r="AA334" s="1" t="s">
        <v>18</v>
      </c>
      <c r="AB334" s="1" t="s">
        <v>18</v>
      </c>
      <c r="AC334" s="14"/>
      <c r="AE334" s="1"/>
      <c r="AF334" s="14"/>
      <c r="AH334" s="1"/>
      <c r="AI334" s="14"/>
    </row>
    <row r="335">
      <c r="A335" s="31" t="s">
        <v>611</v>
      </c>
      <c r="B335" s="31" t="s">
        <v>77</v>
      </c>
      <c r="C335" s="1" t="s">
        <v>4381</v>
      </c>
      <c r="D335" s="1">
        <v>1.629622525557E12</v>
      </c>
      <c r="E335" s="59"/>
      <c r="F335" s="27" t="s">
        <v>4382</v>
      </c>
      <c r="G335" s="28">
        <v>1.629533503437E12</v>
      </c>
      <c r="H335" s="14"/>
      <c r="I335" s="27" t="s">
        <v>4383</v>
      </c>
      <c r="J335" s="28">
        <v>1.629623320478E12</v>
      </c>
      <c r="K335" s="84"/>
      <c r="L335" s="27" t="s">
        <v>4384</v>
      </c>
      <c r="M335" s="28">
        <v>1.629473524916E12</v>
      </c>
      <c r="N335" s="14"/>
      <c r="O335" s="85" t="s">
        <v>4385</v>
      </c>
      <c r="P335" s="81">
        <v>1.629729410003E12</v>
      </c>
      <c r="Q335" s="14"/>
      <c r="R335" s="27" t="s">
        <v>4386</v>
      </c>
      <c r="S335" s="28">
        <v>1.629645781862E12</v>
      </c>
      <c r="T335" s="100"/>
      <c r="U335" s="26" t="s">
        <v>4387</v>
      </c>
      <c r="V335" s="26">
        <v>1.629729486139E12</v>
      </c>
      <c r="W335" s="14"/>
      <c r="X335" s="1" t="s">
        <v>4388</v>
      </c>
      <c r="Y335" s="1">
        <v>1.629814068963E12</v>
      </c>
      <c r="Z335" s="14"/>
      <c r="AA335" s="1" t="s">
        <v>4389</v>
      </c>
      <c r="AB335" s="1">
        <v>1.629785209604E12</v>
      </c>
      <c r="AC335" s="14"/>
      <c r="AE335" s="1"/>
      <c r="AF335" s="14"/>
      <c r="AH335" s="1"/>
      <c r="AI335" s="14"/>
    </row>
    <row r="336">
      <c r="A336" s="31" t="s">
        <v>611</v>
      </c>
      <c r="B336" s="31" t="s">
        <v>31</v>
      </c>
      <c r="C336" s="1" t="s">
        <v>4381</v>
      </c>
      <c r="D336" s="1">
        <v>1.629622525577E12</v>
      </c>
      <c r="E336" s="14"/>
      <c r="F336" s="27" t="s">
        <v>4382</v>
      </c>
      <c r="G336" s="28">
        <v>1.629533503482E12</v>
      </c>
      <c r="H336" s="14"/>
      <c r="I336" s="27" t="s">
        <v>4383</v>
      </c>
      <c r="J336" s="28">
        <v>1.62962332055E12</v>
      </c>
      <c r="K336" s="84"/>
      <c r="L336" s="27" t="s">
        <v>4384</v>
      </c>
      <c r="M336" s="28">
        <v>1.629473524939E12</v>
      </c>
      <c r="N336" s="14"/>
      <c r="O336" s="85" t="s">
        <v>4385</v>
      </c>
      <c r="P336" s="81">
        <v>1.629729410017E12</v>
      </c>
      <c r="Q336" s="59"/>
      <c r="R336" s="27" t="s">
        <v>4386</v>
      </c>
      <c r="S336" s="28">
        <v>1.629645781903E12</v>
      </c>
      <c r="T336" s="100"/>
      <c r="U336" s="26" t="s">
        <v>4387</v>
      </c>
      <c r="V336" s="26">
        <v>1.62972948617E12</v>
      </c>
      <c r="W336" s="14"/>
      <c r="X336" s="1" t="s">
        <v>4388</v>
      </c>
      <c r="Y336" s="1">
        <v>1.629814068978E12</v>
      </c>
      <c r="Z336" s="14"/>
      <c r="AA336" s="1" t="s">
        <v>4389</v>
      </c>
      <c r="AB336" s="1">
        <v>1.629785209691E12</v>
      </c>
      <c r="AC336" s="14"/>
      <c r="AE336" s="1"/>
      <c r="AF336" s="14"/>
      <c r="AH336" s="1"/>
      <c r="AI336" s="14"/>
    </row>
    <row r="337">
      <c r="A337" s="31" t="s">
        <v>611</v>
      </c>
      <c r="B337" s="31" t="s">
        <v>77</v>
      </c>
      <c r="C337" s="1" t="s">
        <v>4390</v>
      </c>
      <c r="D337" s="1">
        <v>1.629622526113E12</v>
      </c>
      <c r="E337" s="14"/>
      <c r="F337" s="27" t="s">
        <v>4382</v>
      </c>
      <c r="G337" s="28">
        <v>1.629533503629E12</v>
      </c>
      <c r="H337" s="14"/>
      <c r="I337" s="27" t="s">
        <v>4383</v>
      </c>
      <c r="J337" s="28">
        <v>1.629623320676E12</v>
      </c>
      <c r="K337" s="84"/>
      <c r="L337" s="27" t="s">
        <v>4391</v>
      </c>
      <c r="M337" s="28">
        <v>1.629473525155E12</v>
      </c>
      <c r="N337" s="14"/>
      <c r="O337" s="1" t="s">
        <v>4385</v>
      </c>
      <c r="P337" s="1">
        <v>1.629729410147E12</v>
      </c>
      <c r="Q337" s="14"/>
      <c r="R337" s="27" t="s">
        <v>4392</v>
      </c>
      <c r="S337" s="28">
        <v>1.629645782105E12</v>
      </c>
      <c r="T337" s="100"/>
      <c r="U337" s="26" t="s">
        <v>4387</v>
      </c>
      <c r="V337" s="26">
        <v>1.62972948633E12</v>
      </c>
      <c r="W337" s="14"/>
      <c r="X337" s="1" t="s">
        <v>4393</v>
      </c>
      <c r="Y337" s="1">
        <v>1.629814069156E12</v>
      </c>
      <c r="Z337" s="14"/>
      <c r="AA337" s="1" t="s">
        <v>4389</v>
      </c>
      <c r="AB337" s="1">
        <v>1.629785209842E12</v>
      </c>
      <c r="AC337" s="14"/>
      <c r="AE337" s="1"/>
      <c r="AF337" s="14"/>
      <c r="AH337" s="1"/>
      <c r="AI337" s="14"/>
    </row>
    <row r="338">
      <c r="A338" s="31" t="s">
        <v>611</v>
      </c>
      <c r="B338" s="31" t="s">
        <v>31</v>
      </c>
      <c r="C338" s="1" t="s">
        <v>4390</v>
      </c>
      <c r="D338" s="1">
        <v>1.629622526125E12</v>
      </c>
      <c r="E338" s="14"/>
      <c r="F338" s="27" t="s">
        <v>4382</v>
      </c>
      <c r="G338" s="28">
        <v>1.629533503661E12</v>
      </c>
      <c r="H338" s="14"/>
      <c r="I338" s="27" t="s">
        <v>4383</v>
      </c>
      <c r="J338" s="28">
        <v>1.629623320699E12</v>
      </c>
      <c r="K338" s="84"/>
      <c r="L338" s="27" t="s">
        <v>4391</v>
      </c>
      <c r="M338" s="28">
        <v>1.629473525177E12</v>
      </c>
      <c r="N338" s="14"/>
      <c r="O338" s="1" t="s">
        <v>4385</v>
      </c>
      <c r="P338" s="1">
        <v>1.629729410156E12</v>
      </c>
      <c r="Q338" s="14"/>
      <c r="R338" s="27" t="s">
        <v>4392</v>
      </c>
      <c r="S338" s="28">
        <v>1.629645782132E12</v>
      </c>
      <c r="T338" s="100"/>
      <c r="U338" s="26" t="s">
        <v>4387</v>
      </c>
      <c r="V338" s="26">
        <v>1.629729486361E12</v>
      </c>
      <c r="W338" s="14"/>
      <c r="X338" s="1" t="s">
        <v>4393</v>
      </c>
      <c r="Y338" s="1">
        <v>1.629814069189E12</v>
      </c>
      <c r="Z338" s="14"/>
      <c r="AA338" s="1" t="s">
        <v>4389</v>
      </c>
      <c r="AB338" s="1">
        <v>1.629785209865E12</v>
      </c>
      <c r="AC338" s="14"/>
      <c r="AE338" s="1"/>
      <c r="AF338" s="14"/>
      <c r="AH338" s="1"/>
      <c r="AI338" s="14"/>
    </row>
    <row r="339">
      <c r="A339" s="31" t="s">
        <v>611</v>
      </c>
      <c r="B339" s="31" t="s">
        <v>77</v>
      </c>
      <c r="C339" s="1" t="s">
        <v>4394</v>
      </c>
      <c r="D339" s="1">
        <v>1.629622527599E12</v>
      </c>
      <c r="E339" s="14"/>
      <c r="F339" s="27" t="s">
        <v>4395</v>
      </c>
      <c r="G339" s="28">
        <v>1.62953350487E12</v>
      </c>
      <c r="H339" s="14"/>
      <c r="I339" s="27" t="s">
        <v>4396</v>
      </c>
      <c r="J339" s="28">
        <v>1.629623321899E12</v>
      </c>
      <c r="K339" s="84"/>
      <c r="L339" s="27" t="s">
        <v>4397</v>
      </c>
      <c r="M339" s="28">
        <v>1.629473526232E12</v>
      </c>
      <c r="N339" s="14"/>
      <c r="O339" s="1" t="s">
        <v>4398</v>
      </c>
      <c r="P339" s="1">
        <v>1.629729411164E12</v>
      </c>
      <c r="Q339" s="14"/>
      <c r="R339" s="27" t="s">
        <v>4399</v>
      </c>
      <c r="S339" s="28">
        <v>1.629645783218E12</v>
      </c>
      <c r="T339" s="100"/>
      <c r="U339" s="26" t="s">
        <v>4400</v>
      </c>
      <c r="V339" s="26">
        <v>1.62972948801E12</v>
      </c>
      <c r="W339" s="14"/>
      <c r="X339" s="1" t="s">
        <v>4401</v>
      </c>
      <c r="Y339" s="1">
        <v>1.629814070227E12</v>
      </c>
      <c r="Z339" s="14"/>
      <c r="AA339" s="1" t="s">
        <v>4402</v>
      </c>
      <c r="AB339" s="1">
        <v>1.629785210973E12</v>
      </c>
      <c r="AC339" s="14"/>
      <c r="AE339" s="1"/>
      <c r="AF339" s="14"/>
      <c r="AH339" s="1"/>
      <c r="AI339" s="14"/>
    </row>
    <row r="340">
      <c r="A340" s="31" t="s">
        <v>611</v>
      </c>
      <c r="B340" s="31" t="s">
        <v>31</v>
      </c>
      <c r="C340" s="1" t="s">
        <v>4394</v>
      </c>
      <c r="D340" s="1">
        <v>1.629622527632E12</v>
      </c>
      <c r="E340" s="14"/>
      <c r="F340" s="27" t="s">
        <v>4395</v>
      </c>
      <c r="G340" s="28">
        <v>1.629533504889E12</v>
      </c>
      <c r="H340" s="14"/>
      <c r="I340" s="27" t="s">
        <v>4396</v>
      </c>
      <c r="J340" s="28">
        <v>1.629623321934E12</v>
      </c>
      <c r="K340" s="84"/>
      <c r="L340" s="27" t="s">
        <v>4397</v>
      </c>
      <c r="M340" s="28">
        <v>1.629473526243E12</v>
      </c>
      <c r="N340" s="14"/>
      <c r="O340" s="1" t="s">
        <v>4398</v>
      </c>
      <c r="P340" s="1">
        <v>1.629729411182E12</v>
      </c>
      <c r="Q340" s="14"/>
      <c r="R340" s="27" t="s">
        <v>4399</v>
      </c>
      <c r="S340" s="28">
        <v>1.629645783241E12</v>
      </c>
      <c r="T340" s="100"/>
      <c r="U340" s="26" t="s">
        <v>4400</v>
      </c>
      <c r="V340" s="26">
        <v>1.629729488032E12</v>
      </c>
      <c r="W340" s="14"/>
      <c r="X340" s="1" t="s">
        <v>4401</v>
      </c>
      <c r="Y340" s="1">
        <v>1.629814070239E12</v>
      </c>
      <c r="Z340" s="14"/>
      <c r="AA340" s="1" t="s">
        <v>4402</v>
      </c>
      <c r="AB340" s="1">
        <v>1.629785210995E12</v>
      </c>
      <c r="AC340" s="14"/>
      <c r="AE340" s="1"/>
      <c r="AF340" s="14"/>
      <c r="AH340" s="1"/>
      <c r="AI340" s="14"/>
    </row>
    <row r="341">
      <c r="A341" s="41" t="s">
        <v>611</v>
      </c>
      <c r="B341" s="41" t="s">
        <v>3577</v>
      </c>
      <c r="C341" s="52" t="s">
        <v>4403</v>
      </c>
      <c r="D341" s="52">
        <v>1.629622529469E12</v>
      </c>
      <c r="E341" s="43"/>
      <c r="F341" s="52" t="s">
        <v>4404</v>
      </c>
      <c r="G341" s="52">
        <v>1.629533506894E12</v>
      </c>
      <c r="H341" s="43"/>
      <c r="I341" s="52" t="s">
        <v>4405</v>
      </c>
      <c r="J341" s="52">
        <v>1.629623323757E12</v>
      </c>
      <c r="K341" s="91"/>
      <c r="L341" s="44" t="s">
        <v>4406</v>
      </c>
      <c r="M341" s="45">
        <v>1.629473527857E12</v>
      </c>
      <c r="N341" s="43"/>
      <c r="O341" s="52" t="s">
        <v>4407</v>
      </c>
      <c r="P341" s="52">
        <v>1.629729412631E12</v>
      </c>
      <c r="Q341" s="43"/>
      <c r="R341" s="44" t="s">
        <v>4408</v>
      </c>
      <c r="S341" s="45">
        <v>1.629645785095E12</v>
      </c>
      <c r="T341" s="105"/>
      <c r="U341" s="42" t="s">
        <v>4409</v>
      </c>
      <c r="V341" s="42">
        <v>1.629729490293E12</v>
      </c>
      <c r="W341" s="43"/>
      <c r="X341" s="52" t="s">
        <v>4410</v>
      </c>
      <c r="Y341" s="52">
        <v>1.6298140719E12</v>
      </c>
      <c r="Z341" s="43"/>
      <c r="AA341" s="52" t="s">
        <v>4411</v>
      </c>
      <c r="AB341" s="52">
        <v>1.629785212898E12</v>
      </c>
      <c r="AC341" s="43"/>
      <c r="AD341" s="46"/>
      <c r="AE341" s="52"/>
      <c r="AF341" s="43"/>
      <c r="AG341" s="46"/>
      <c r="AH341" s="52"/>
      <c r="AI341" s="43"/>
    </row>
    <row r="342">
      <c r="A342" s="96"/>
      <c r="B342" s="96"/>
      <c r="C342" s="1"/>
      <c r="D342" s="1"/>
      <c r="E342" s="14"/>
      <c r="F342" s="26"/>
      <c r="G342" s="26"/>
      <c r="H342" s="14"/>
      <c r="I342" s="1"/>
      <c r="J342" s="1"/>
      <c r="K342" s="84"/>
      <c r="L342" s="27"/>
      <c r="M342" s="28"/>
      <c r="N342" s="14"/>
      <c r="O342" s="1"/>
      <c r="P342" s="1"/>
      <c r="Q342" s="14"/>
      <c r="R342" s="1"/>
      <c r="S342" s="1"/>
      <c r="T342" s="100"/>
      <c r="V342" s="26"/>
      <c r="W342" s="14"/>
      <c r="Y342" s="1"/>
      <c r="Z342" s="14"/>
      <c r="AB342" s="1"/>
      <c r="AC342" s="14"/>
      <c r="AE342" s="1"/>
      <c r="AF342" s="14"/>
      <c r="AH342" s="1"/>
      <c r="AI342" s="14"/>
    </row>
    <row r="343">
      <c r="A343" s="96"/>
      <c r="B343" s="96"/>
      <c r="C343" s="1"/>
      <c r="D343" s="1"/>
      <c r="E343" s="14"/>
      <c r="F343" s="26"/>
      <c r="G343" s="26"/>
      <c r="H343" s="14"/>
      <c r="I343" s="1"/>
      <c r="J343" s="1"/>
      <c r="K343" s="84"/>
      <c r="L343" s="27"/>
      <c r="M343" s="28"/>
      <c r="N343" s="14"/>
      <c r="O343" s="1"/>
      <c r="P343" s="1"/>
      <c r="Q343" s="14"/>
      <c r="R343" s="1"/>
      <c r="S343" s="1"/>
      <c r="T343" s="100"/>
      <c r="V343" s="26"/>
      <c r="W343" s="14"/>
      <c r="Y343" s="1"/>
      <c r="Z343" s="14"/>
      <c r="AB343" s="1"/>
      <c r="AC343" s="14"/>
      <c r="AE343" s="1"/>
      <c r="AF343" s="14"/>
      <c r="AH343" s="1"/>
      <c r="AI343" s="14"/>
    </row>
    <row r="344">
      <c r="A344" s="96"/>
      <c r="B344" s="96"/>
      <c r="C344" s="1"/>
      <c r="D344" s="1"/>
      <c r="E344" s="14"/>
      <c r="F344" s="26"/>
      <c r="G344" s="26"/>
      <c r="H344" s="14"/>
      <c r="I344" s="1"/>
      <c r="J344" s="1"/>
      <c r="K344" s="84"/>
      <c r="L344" s="27"/>
      <c r="M344" s="28"/>
      <c r="N344" s="14"/>
      <c r="O344" s="1"/>
      <c r="P344" s="1"/>
      <c r="Q344" s="14"/>
      <c r="R344" s="1"/>
      <c r="S344" s="1"/>
      <c r="T344" s="100"/>
      <c r="V344" s="26"/>
      <c r="W344" s="14"/>
      <c r="Y344" s="1"/>
      <c r="Z344" s="14"/>
      <c r="AB344" s="1"/>
      <c r="AC344" s="14"/>
      <c r="AE344" s="1"/>
      <c r="AF344" s="14"/>
      <c r="AH344" s="1"/>
      <c r="AI344" s="14"/>
    </row>
    <row r="345">
      <c r="A345" s="96"/>
      <c r="B345" s="96"/>
      <c r="C345" s="1"/>
      <c r="D345" s="1"/>
      <c r="E345" s="59"/>
      <c r="F345" s="26"/>
      <c r="G345" s="26"/>
      <c r="H345" s="14"/>
      <c r="I345" s="1"/>
      <c r="J345" s="1"/>
      <c r="K345" s="84"/>
      <c r="L345" s="27"/>
      <c r="M345" s="28"/>
      <c r="N345" s="14"/>
      <c r="O345" s="1"/>
      <c r="P345" s="1"/>
      <c r="Q345" s="14"/>
      <c r="R345" s="1"/>
      <c r="S345" s="1"/>
      <c r="T345" s="100"/>
      <c r="V345" s="26"/>
      <c r="W345" s="14"/>
      <c r="Y345" s="1"/>
      <c r="Z345" s="14"/>
      <c r="AB345" s="1"/>
      <c r="AC345" s="14"/>
      <c r="AE345" s="1"/>
      <c r="AF345" s="14"/>
      <c r="AH345" s="1"/>
      <c r="AI345" s="14"/>
    </row>
    <row r="346">
      <c r="A346" s="96"/>
      <c r="B346" s="96"/>
      <c r="C346" s="1"/>
      <c r="D346" s="1"/>
      <c r="E346" s="59"/>
      <c r="F346" s="26"/>
      <c r="G346" s="26"/>
      <c r="H346" s="14"/>
      <c r="I346" s="1"/>
      <c r="J346" s="1"/>
      <c r="K346" s="84"/>
      <c r="L346" s="27"/>
      <c r="M346" s="28"/>
      <c r="N346" s="14"/>
      <c r="O346" s="1"/>
      <c r="P346" s="1"/>
      <c r="Q346" s="14"/>
      <c r="R346" s="1"/>
      <c r="S346" s="1"/>
      <c r="T346" s="100"/>
      <c r="V346" s="26"/>
      <c r="W346" s="14"/>
      <c r="Y346" s="1"/>
      <c r="Z346" s="14"/>
      <c r="AB346" s="1"/>
      <c r="AC346" s="14"/>
      <c r="AE346" s="1"/>
      <c r="AF346" s="14"/>
      <c r="AH346" s="1"/>
      <c r="AI346" s="14"/>
    </row>
    <row r="347">
      <c r="A347" s="96"/>
      <c r="B347" s="96"/>
      <c r="C347" s="1"/>
      <c r="D347" s="1"/>
      <c r="E347" s="59"/>
      <c r="F347" s="26"/>
      <c r="G347" s="26"/>
      <c r="H347" s="14"/>
      <c r="I347" s="1"/>
      <c r="J347" s="1"/>
      <c r="K347" s="84"/>
      <c r="L347" s="27"/>
      <c r="M347" s="28"/>
      <c r="N347" s="14"/>
      <c r="O347" s="1"/>
      <c r="P347" s="1"/>
      <c r="Q347" s="14"/>
      <c r="R347" s="1"/>
      <c r="S347" s="1"/>
      <c r="T347" s="100"/>
      <c r="V347" s="26"/>
      <c r="W347" s="14"/>
      <c r="Y347" s="1"/>
      <c r="Z347" s="14"/>
      <c r="AB347" s="1"/>
      <c r="AC347" s="14"/>
      <c r="AE347" s="1"/>
      <c r="AF347" s="14"/>
      <c r="AH347" s="1"/>
      <c r="AI347" s="14"/>
    </row>
    <row r="348">
      <c r="A348" s="2"/>
      <c r="B348" s="2"/>
      <c r="C348" s="1"/>
      <c r="D348" s="1"/>
      <c r="E348" s="59"/>
      <c r="F348" s="26"/>
      <c r="G348" s="26"/>
      <c r="H348" s="14"/>
      <c r="I348" s="1"/>
      <c r="J348" s="1"/>
      <c r="K348" s="84"/>
      <c r="L348" s="27"/>
      <c r="M348" s="28"/>
      <c r="N348" s="14"/>
      <c r="O348" s="1"/>
      <c r="P348" s="1"/>
      <c r="Q348" s="14"/>
      <c r="R348" s="1"/>
      <c r="S348" s="1"/>
      <c r="T348" s="100"/>
      <c r="V348" s="26"/>
      <c r="W348" s="14"/>
      <c r="Y348" s="1"/>
      <c r="Z348" s="14"/>
      <c r="AB348" s="1"/>
      <c r="AC348" s="14"/>
      <c r="AE348" s="1"/>
      <c r="AF348" s="14"/>
      <c r="AH348" s="1"/>
      <c r="AI348" s="14"/>
    </row>
    <row r="349">
      <c r="A349" s="25"/>
      <c r="B349" s="2"/>
      <c r="C349" s="1"/>
      <c r="D349" s="1"/>
      <c r="E349" s="59"/>
      <c r="F349" s="26"/>
      <c r="G349" s="26"/>
      <c r="H349" s="14"/>
      <c r="I349" s="1"/>
      <c r="J349" s="1"/>
      <c r="K349" s="84"/>
      <c r="L349" s="27"/>
      <c r="M349" s="28"/>
      <c r="N349" s="14"/>
      <c r="O349" s="85"/>
      <c r="P349" s="81"/>
      <c r="Q349" s="14"/>
      <c r="R349" s="1"/>
      <c r="S349" s="1"/>
      <c r="T349" s="59"/>
      <c r="V349" s="1"/>
      <c r="W349" s="14"/>
      <c r="Y349" s="1"/>
      <c r="Z349" s="14"/>
      <c r="AB349" s="1"/>
      <c r="AC349" s="14"/>
      <c r="AE349" s="1"/>
      <c r="AF349" s="14"/>
      <c r="AH349" s="1"/>
      <c r="AI349" s="14"/>
    </row>
    <row r="350">
      <c r="A350" s="25"/>
      <c r="B350" s="2"/>
      <c r="C350" s="1"/>
      <c r="D350" s="1"/>
      <c r="E350" s="59"/>
      <c r="F350" s="26"/>
      <c r="G350" s="26"/>
      <c r="H350" s="14"/>
      <c r="I350" s="1"/>
      <c r="J350" s="1"/>
      <c r="K350" s="84"/>
      <c r="L350" s="27"/>
      <c r="M350" s="28"/>
      <c r="N350" s="14"/>
      <c r="O350" s="85"/>
      <c r="P350" s="81"/>
      <c r="Q350" s="14"/>
      <c r="R350" s="1"/>
      <c r="S350" s="1"/>
      <c r="T350" s="100"/>
      <c r="V350" s="1"/>
      <c r="W350" s="14"/>
      <c r="Y350" s="1"/>
      <c r="Z350" s="14"/>
      <c r="AB350" s="1"/>
      <c r="AC350" s="14"/>
      <c r="AE350" s="1"/>
      <c r="AF350" s="14"/>
      <c r="AH350" s="1"/>
      <c r="AI350" s="14"/>
    </row>
    <row r="351">
      <c r="A351" s="54"/>
      <c r="B351" s="96"/>
      <c r="C351" s="1"/>
      <c r="D351" s="1"/>
      <c r="E351" s="59"/>
      <c r="F351" s="26"/>
      <c r="G351" s="1"/>
      <c r="H351" s="14"/>
      <c r="I351" s="1"/>
      <c r="J351" s="1"/>
      <c r="K351" s="84"/>
      <c r="L351" s="27"/>
      <c r="M351" s="28"/>
      <c r="N351" s="14"/>
      <c r="O351" s="1"/>
      <c r="P351" s="1"/>
      <c r="Q351" s="14"/>
      <c r="R351" s="1"/>
      <c r="S351" s="1"/>
      <c r="T351" s="100"/>
      <c r="V351" s="26"/>
      <c r="W351" s="14"/>
      <c r="Y351" s="1"/>
      <c r="Z351" s="14"/>
      <c r="AB351" s="1"/>
      <c r="AC351" s="14"/>
      <c r="AE351" s="1"/>
      <c r="AF351" s="14"/>
      <c r="AH351" s="1"/>
      <c r="AI351" s="14"/>
    </row>
    <row r="352">
      <c r="A352" s="149"/>
      <c r="B352" s="150"/>
      <c r="C352" s="52"/>
      <c r="D352" s="52"/>
      <c r="E352" s="43"/>
      <c r="F352" s="52"/>
      <c r="G352" s="52"/>
      <c r="H352" s="60"/>
      <c r="I352" s="52"/>
      <c r="J352" s="52"/>
      <c r="K352" s="91"/>
      <c r="L352" s="44"/>
      <c r="M352" s="45"/>
      <c r="N352" s="60"/>
      <c r="O352" s="52"/>
      <c r="P352" s="52"/>
      <c r="Q352" s="43"/>
      <c r="R352" s="52"/>
      <c r="S352" s="52"/>
      <c r="T352" s="105"/>
      <c r="U352" s="46"/>
      <c r="V352" s="42"/>
      <c r="W352" s="43"/>
      <c r="X352" s="46"/>
      <c r="Y352" s="52"/>
      <c r="Z352" s="43"/>
      <c r="AA352" s="46"/>
      <c r="AB352" s="52"/>
      <c r="AC352" s="43"/>
      <c r="AD352" s="46"/>
      <c r="AE352" s="52"/>
      <c r="AF352" s="43"/>
      <c r="AG352" s="46"/>
      <c r="AH352" s="52"/>
      <c r="AI352" s="43"/>
    </row>
    <row r="353">
      <c r="A353" s="13"/>
      <c r="B353" s="13" t="s">
        <v>15</v>
      </c>
      <c r="C353" s="1"/>
      <c r="D353" s="1"/>
      <c r="E353" s="14"/>
      <c r="F353" s="26"/>
      <c r="G353" s="1"/>
      <c r="H353" s="59"/>
      <c r="I353" s="1"/>
      <c r="J353" s="1"/>
      <c r="K353" s="84"/>
      <c r="L353" s="27"/>
      <c r="M353" s="28"/>
      <c r="N353" s="59"/>
      <c r="O353" s="1"/>
      <c r="P353" s="1"/>
      <c r="Q353" s="14"/>
      <c r="R353" s="1"/>
      <c r="S353" s="1"/>
      <c r="T353" s="100"/>
      <c r="U353" s="26"/>
      <c r="V353" s="26"/>
      <c r="W353" s="14"/>
      <c r="X353" s="1"/>
      <c r="Y353" s="1"/>
      <c r="Z353" s="14"/>
      <c r="AA353" s="1"/>
      <c r="AB353" s="1"/>
      <c r="AC353" s="14"/>
      <c r="AD353" s="1"/>
      <c r="AE353" s="1"/>
      <c r="AF353" s="14"/>
      <c r="AG353" s="1"/>
      <c r="AH353" s="1"/>
      <c r="AI353" s="14"/>
    </row>
    <row r="354">
      <c r="A354" s="19" t="s">
        <v>16</v>
      </c>
      <c r="B354" s="19" t="s">
        <v>17</v>
      </c>
      <c r="C354" s="1" t="s">
        <v>18</v>
      </c>
      <c r="D354" s="1" t="s">
        <v>18</v>
      </c>
      <c r="E354" s="14"/>
      <c r="F354" s="20" t="s">
        <v>18</v>
      </c>
      <c r="G354" s="21" t="s">
        <v>18</v>
      </c>
      <c r="H354" s="14"/>
      <c r="I354" s="20" t="s">
        <v>18</v>
      </c>
      <c r="J354" s="21" t="s">
        <v>18</v>
      </c>
      <c r="K354" s="14"/>
      <c r="L354" s="1" t="s">
        <v>4412</v>
      </c>
      <c r="M354" s="1">
        <v>1.629474017E12</v>
      </c>
      <c r="N354" s="14"/>
      <c r="O354" s="1" t="s">
        <v>4413</v>
      </c>
      <c r="P354" s="1">
        <v>1.629729818E12</v>
      </c>
      <c r="Q354" s="14"/>
      <c r="R354" s="20" t="s">
        <v>18</v>
      </c>
      <c r="S354" s="21" t="s">
        <v>18</v>
      </c>
      <c r="T354" s="59"/>
      <c r="U354" s="1" t="s">
        <v>18</v>
      </c>
      <c r="V354" s="1" t="s">
        <v>18</v>
      </c>
      <c r="W354" s="14"/>
      <c r="X354" s="1" t="s">
        <v>4414</v>
      </c>
      <c r="Y354" s="1">
        <v>1.62981458E12</v>
      </c>
      <c r="Z354" s="14"/>
      <c r="AA354" s="1" t="s">
        <v>18</v>
      </c>
      <c r="AB354" s="1" t="s">
        <v>18</v>
      </c>
      <c r="AC354" s="14"/>
      <c r="AD354" s="1"/>
      <c r="AF354" s="14"/>
      <c r="AG354" s="1"/>
      <c r="AI354" s="14"/>
    </row>
    <row r="355">
      <c r="A355" s="25" t="s">
        <v>19</v>
      </c>
      <c r="B355" s="25" t="s">
        <v>20</v>
      </c>
      <c r="C355" s="1" t="s">
        <v>4415</v>
      </c>
      <c r="D355" s="1">
        <v>1.629623222646E12</v>
      </c>
      <c r="E355" s="59"/>
      <c r="F355" s="27" t="s">
        <v>4416</v>
      </c>
      <c r="G355" s="28">
        <v>1.629534307897E12</v>
      </c>
      <c r="H355" s="59"/>
      <c r="I355" s="27" t="s">
        <v>4417</v>
      </c>
      <c r="J355" s="28">
        <v>1.629624054792E12</v>
      </c>
      <c r="K355" s="59"/>
      <c r="L355" s="1" t="s">
        <v>4412</v>
      </c>
      <c r="M355" s="1">
        <v>1.629474017937E12</v>
      </c>
      <c r="N355" s="59"/>
      <c r="O355" s="30" t="s">
        <v>4413</v>
      </c>
      <c r="P355" s="30">
        <v>1.629729818651E12</v>
      </c>
      <c r="Q355" s="59"/>
      <c r="R355" s="27" t="s">
        <v>4418</v>
      </c>
      <c r="S355" s="28">
        <v>1.629646186741E12</v>
      </c>
      <c r="T355" s="59"/>
      <c r="U355" s="1" t="s">
        <v>4419</v>
      </c>
      <c r="V355" s="1">
        <v>1.6297300561E12</v>
      </c>
      <c r="W355" s="59"/>
      <c r="X355" s="1" t="s">
        <v>4414</v>
      </c>
      <c r="Y355" s="1">
        <v>1.629814580665E12</v>
      </c>
      <c r="Z355" s="59"/>
      <c r="AA355" s="1" t="s">
        <v>4420</v>
      </c>
      <c r="AB355" s="1">
        <v>1.629785644482E12</v>
      </c>
      <c r="AC355" s="59"/>
      <c r="AD355" s="1"/>
      <c r="AE355" s="1"/>
      <c r="AF355" s="59"/>
      <c r="AG355" s="1"/>
      <c r="AH355" s="1"/>
      <c r="AI355" s="59"/>
    </row>
    <row r="356">
      <c r="A356" s="31" t="s">
        <v>611</v>
      </c>
      <c r="B356" s="31" t="s">
        <v>31</v>
      </c>
      <c r="C356" s="26" t="s">
        <v>4421</v>
      </c>
      <c r="D356" s="26">
        <v>1.629623223625E12</v>
      </c>
      <c r="E356" s="14"/>
      <c r="F356" s="27" t="s">
        <v>4422</v>
      </c>
      <c r="G356" s="28">
        <v>1.629534309325E12</v>
      </c>
      <c r="H356" s="14"/>
      <c r="I356" s="27" t="s">
        <v>4423</v>
      </c>
      <c r="J356" s="28">
        <v>1.629624056232E12</v>
      </c>
      <c r="K356" s="14"/>
      <c r="L356" s="1" t="s">
        <v>4424</v>
      </c>
      <c r="M356" s="1">
        <v>1.629474019311E12</v>
      </c>
      <c r="N356" s="14"/>
      <c r="O356" s="1" t="s">
        <v>4425</v>
      </c>
      <c r="P356" s="1">
        <v>1.629729820318E12</v>
      </c>
      <c r="Q356" s="14"/>
      <c r="R356" s="27" t="s">
        <v>4426</v>
      </c>
      <c r="S356" s="28">
        <v>1.629646187807E12</v>
      </c>
      <c r="T356" s="14"/>
      <c r="U356" s="26" t="s">
        <v>4427</v>
      </c>
      <c r="V356" s="26">
        <v>1.62973005816E12</v>
      </c>
      <c r="W356" s="14"/>
      <c r="X356" s="1" t="s">
        <v>4428</v>
      </c>
      <c r="Y356" s="1">
        <v>1.629814582192E12</v>
      </c>
      <c r="Z356" s="14"/>
      <c r="AA356" s="1" t="s">
        <v>4429</v>
      </c>
      <c r="AB356" s="1">
        <v>1.629785645409E12</v>
      </c>
      <c r="AC356" s="14"/>
      <c r="AF356" s="14"/>
      <c r="AI356" s="14"/>
    </row>
    <row r="357">
      <c r="A357" s="31" t="s">
        <v>611</v>
      </c>
      <c r="B357" s="31" t="s">
        <v>77</v>
      </c>
      <c r="C357" s="26" t="s">
        <v>4430</v>
      </c>
      <c r="D357" s="26">
        <v>1.629623229514E12</v>
      </c>
      <c r="E357" s="14"/>
      <c r="F357" s="27" t="s">
        <v>4431</v>
      </c>
      <c r="G357" s="28">
        <v>1.629534314441E12</v>
      </c>
      <c r="H357" s="14"/>
      <c r="I357" s="27" t="s">
        <v>4432</v>
      </c>
      <c r="J357" s="28">
        <v>1.629624061917E12</v>
      </c>
      <c r="K357" s="14"/>
      <c r="L357" s="1" t="s">
        <v>4433</v>
      </c>
      <c r="M357" s="1">
        <v>1.629474028236E12</v>
      </c>
      <c r="N357" s="14"/>
      <c r="O357" s="1" t="s">
        <v>4434</v>
      </c>
      <c r="P357" s="1">
        <v>1.629729827337E12</v>
      </c>
      <c r="Q357" s="14"/>
      <c r="R357" s="27" t="s">
        <v>4435</v>
      </c>
      <c r="S357" s="28">
        <v>1.629646192781E12</v>
      </c>
      <c r="T357" s="14"/>
      <c r="U357" s="26" t="s">
        <v>4436</v>
      </c>
      <c r="V357" s="26">
        <v>1.629730062546E12</v>
      </c>
      <c r="W357" s="14"/>
      <c r="X357" s="1" t="s">
        <v>4437</v>
      </c>
      <c r="Y357" s="1">
        <v>1.629814586912E12</v>
      </c>
      <c r="Z357" s="14"/>
      <c r="AA357" s="1" t="s">
        <v>4438</v>
      </c>
      <c r="AB357" s="1">
        <v>1.629785650779E12</v>
      </c>
      <c r="AC357" s="14"/>
      <c r="AF357" s="14"/>
      <c r="AI357" s="14"/>
    </row>
    <row r="358">
      <c r="A358" s="31" t="s">
        <v>611</v>
      </c>
      <c r="B358" s="31" t="s">
        <v>31</v>
      </c>
      <c r="C358" s="26" t="s">
        <v>4439</v>
      </c>
      <c r="D358" s="26">
        <v>1.629623230168E12</v>
      </c>
      <c r="E358" s="14"/>
      <c r="F358" s="27" t="s">
        <v>4440</v>
      </c>
      <c r="G358" s="28">
        <v>1.629534315383E12</v>
      </c>
      <c r="H358" s="14"/>
      <c r="I358" s="27" t="s">
        <v>4441</v>
      </c>
      <c r="J358" s="28">
        <v>1.629624063055E12</v>
      </c>
      <c r="K358" s="14"/>
      <c r="L358" s="1" t="s">
        <v>4442</v>
      </c>
      <c r="M358" s="1">
        <v>1.629474029936E12</v>
      </c>
      <c r="N358" s="14"/>
      <c r="O358" s="1" t="s">
        <v>4443</v>
      </c>
      <c r="P358" s="1">
        <v>1.62972982826E12</v>
      </c>
      <c r="Q358" s="14"/>
      <c r="R358" s="27" t="s">
        <v>4444</v>
      </c>
      <c r="S358" s="28">
        <v>1.629646193858E12</v>
      </c>
      <c r="T358" s="14"/>
      <c r="U358" s="26" t="s">
        <v>4445</v>
      </c>
      <c r="V358" s="26">
        <v>1.629730063358E12</v>
      </c>
      <c r="W358" s="14"/>
      <c r="X358" s="1" t="s">
        <v>4446</v>
      </c>
      <c r="Y358" s="1">
        <v>1.62981458841E12</v>
      </c>
      <c r="Z358" s="14"/>
      <c r="AA358" s="1" t="s">
        <v>4447</v>
      </c>
      <c r="AB358" s="1">
        <v>1.629785651752E12</v>
      </c>
      <c r="AC358" s="14"/>
      <c r="AF358" s="14"/>
      <c r="AI358" s="14"/>
    </row>
    <row r="359">
      <c r="A359" s="31" t="s">
        <v>611</v>
      </c>
      <c r="B359" s="31" t="s">
        <v>77</v>
      </c>
      <c r="C359" s="26" t="s">
        <v>4439</v>
      </c>
      <c r="D359" s="26">
        <v>1.629623230338E12</v>
      </c>
      <c r="E359" s="14"/>
      <c r="F359" s="27" t="s">
        <v>4440</v>
      </c>
      <c r="G359" s="28">
        <v>1.629534315518E12</v>
      </c>
      <c r="H359" s="14"/>
      <c r="I359" s="27" t="s">
        <v>4441</v>
      </c>
      <c r="J359" s="28">
        <v>1.629624063069E12</v>
      </c>
      <c r="K359" s="14"/>
      <c r="L359" s="1" t="s">
        <v>4448</v>
      </c>
      <c r="M359" s="1">
        <v>1.629474030089E12</v>
      </c>
      <c r="N359" s="14"/>
      <c r="O359" s="1" t="s">
        <v>4443</v>
      </c>
      <c r="P359" s="1">
        <v>1.629729828461E12</v>
      </c>
      <c r="Q359" s="14"/>
      <c r="R359" s="27" t="s">
        <v>4449</v>
      </c>
      <c r="S359" s="28">
        <v>1.629646194005E12</v>
      </c>
      <c r="T359" s="14"/>
      <c r="U359" s="26" t="s">
        <v>4445</v>
      </c>
      <c r="V359" s="26">
        <v>1.629730063577E12</v>
      </c>
      <c r="W359" s="14"/>
      <c r="X359" s="1" t="s">
        <v>4446</v>
      </c>
      <c r="Y359" s="1">
        <v>1.62981458857E12</v>
      </c>
      <c r="Z359" s="14"/>
      <c r="AA359" s="1" t="s">
        <v>4447</v>
      </c>
      <c r="AB359" s="1">
        <v>1.629785651883E12</v>
      </c>
      <c r="AC359" s="14"/>
      <c r="AF359" s="14"/>
      <c r="AI359" s="14"/>
    </row>
    <row r="360">
      <c r="A360" s="31" t="s">
        <v>611</v>
      </c>
      <c r="B360" s="31" t="s">
        <v>31</v>
      </c>
      <c r="C360" s="1" t="s">
        <v>4439</v>
      </c>
      <c r="D360" s="1">
        <v>1.629623230352E12</v>
      </c>
      <c r="E360" s="59"/>
      <c r="F360" s="27" t="s">
        <v>4440</v>
      </c>
      <c r="G360" s="28">
        <v>1.629534315539E12</v>
      </c>
      <c r="H360" s="59"/>
      <c r="I360" s="27" t="s">
        <v>4441</v>
      </c>
      <c r="J360" s="28">
        <v>1.629624063095E12</v>
      </c>
      <c r="K360" s="59"/>
      <c r="L360" s="1" t="s">
        <v>4448</v>
      </c>
      <c r="M360" s="1">
        <v>1.629474030102E12</v>
      </c>
      <c r="N360" s="59"/>
      <c r="O360" s="1" t="s">
        <v>4443</v>
      </c>
      <c r="P360" s="1">
        <v>1.629729828464E12</v>
      </c>
      <c r="Q360" s="59"/>
      <c r="R360" s="27" t="s">
        <v>4449</v>
      </c>
      <c r="S360" s="28">
        <v>1.629646194026E12</v>
      </c>
      <c r="T360" s="59"/>
      <c r="U360" s="1" t="s">
        <v>4445</v>
      </c>
      <c r="V360" s="1">
        <v>1.629730063599E12</v>
      </c>
      <c r="W360" s="59"/>
      <c r="X360" s="1" t="s">
        <v>4446</v>
      </c>
      <c r="Y360" s="1">
        <v>1.629814588584E12</v>
      </c>
      <c r="Z360" s="59"/>
      <c r="AA360" s="1" t="s">
        <v>4447</v>
      </c>
      <c r="AB360" s="1">
        <v>1.629785651906E12</v>
      </c>
      <c r="AC360" s="59"/>
      <c r="AD360" s="1"/>
      <c r="AE360" s="1"/>
      <c r="AF360" s="59"/>
      <c r="AG360" s="1"/>
      <c r="AH360" s="1"/>
      <c r="AI360" s="59"/>
    </row>
    <row r="361">
      <c r="A361" s="31" t="s">
        <v>611</v>
      </c>
      <c r="B361" s="31" t="s">
        <v>77</v>
      </c>
      <c r="C361" s="1" t="s">
        <v>4439</v>
      </c>
      <c r="D361" s="1">
        <v>1.629623230603E12</v>
      </c>
      <c r="E361" s="59"/>
      <c r="F361" s="27" t="s">
        <v>4440</v>
      </c>
      <c r="G361" s="28">
        <v>1.629534315809E12</v>
      </c>
      <c r="H361" s="59"/>
      <c r="I361" s="27" t="s">
        <v>4441</v>
      </c>
      <c r="J361" s="28">
        <v>1.629624063361E12</v>
      </c>
      <c r="K361" s="59"/>
      <c r="L361" s="1" t="s">
        <v>4448</v>
      </c>
      <c r="M361" s="1">
        <v>1.629474030343E12</v>
      </c>
      <c r="N361" s="59"/>
      <c r="O361" s="1" t="s">
        <v>4443</v>
      </c>
      <c r="P361" s="1">
        <v>1.629729828693E12</v>
      </c>
      <c r="Q361" s="59"/>
      <c r="R361" s="27" t="s">
        <v>4449</v>
      </c>
      <c r="S361" s="28">
        <v>1.629646194292E12</v>
      </c>
      <c r="T361" s="59"/>
      <c r="U361" s="1" t="s">
        <v>4445</v>
      </c>
      <c r="V361" s="1">
        <v>1.629730063846E12</v>
      </c>
      <c r="W361" s="59"/>
      <c r="X361" s="1" t="s">
        <v>4446</v>
      </c>
      <c r="Y361" s="1">
        <v>1.629814588857E12</v>
      </c>
      <c r="Z361" s="59"/>
      <c r="AA361" s="1" t="s">
        <v>4450</v>
      </c>
      <c r="AB361" s="1">
        <v>1.629785652193E12</v>
      </c>
      <c r="AC361" s="59"/>
      <c r="AD361" s="1"/>
      <c r="AE361" s="1"/>
      <c r="AF361" s="59"/>
      <c r="AG361" s="1"/>
      <c r="AH361" s="1"/>
      <c r="AI361" s="59"/>
    </row>
    <row r="362">
      <c r="A362" s="31" t="s">
        <v>611</v>
      </c>
      <c r="B362" s="31" t="s">
        <v>31</v>
      </c>
      <c r="C362" s="1" t="s">
        <v>4439</v>
      </c>
      <c r="D362" s="1">
        <v>1.629623230618E12</v>
      </c>
      <c r="E362" s="59"/>
      <c r="F362" s="27" t="s">
        <v>4440</v>
      </c>
      <c r="G362" s="28">
        <v>1.629534315824E12</v>
      </c>
      <c r="H362" s="59"/>
      <c r="I362" s="27" t="s">
        <v>4441</v>
      </c>
      <c r="J362" s="28">
        <v>1.629624063379E12</v>
      </c>
      <c r="K362" s="59"/>
      <c r="L362" s="1" t="s">
        <v>4448</v>
      </c>
      <c r="M362" s="1">
        <v>1.629474030352E12</v>
      </c>
      <c r="N362" s="59"/>
      <c r="O362" s="1" t="s">
        <v>4443</v>
      </c>
      <c r="P362" s="1">
        <v>1.629729828697E12</v>
      </c>
      <c r="Q362" s="59"/>
      <c r="R362" s="27" t="s">
        <v>4449</v>
      </c>
      <c r="S362" s="28">
        <v>1.629646194313E12</v>
      </c>
      <c r="T362" s="59"/>
      <c r="U362" s="1" t="s">
        <v>4445</v>
      </c>
      <c r="V362" s="1">
        <v>1.629730063863E12</v>
      </c>
      <c r="W362" s="59"/>
      <c r="X362" s="1" t="s">
        <v>4446</v>
      </c>
      <c r="Y362" s="1">
        <v>1.629814588861E12</v>
      </c>
      <c r="Z362" s="59"/>
      <c r="AA362" s="1" t="s">
        <v>4450</v>
      </c>
      <c r="AB362" s="1">
        <v>1.629785652216E12</v>
      </c>
      <c r="AC362" s="59"/>
      <c r="AD362" s="1"/>
      <c r="AE362" s="1"/>
      <c r="AF362" s="59"/>
      <c r="AG362" s="1"/>
      <c r="AH362" s="1"/>
      <c r="AI362" s="59"/>
    </row>
    <row r="363">
      <c r="A363" s="31" t="s">
        <v>611</v>
      </c>
      <c r="B363" s="31" t="s">
        <v>77</v>
      </c>
      <c r="C363" s="1" t="s">
        <v>4439</v>
      </c>
      <c r="D363" s="1">
        <v>1.629623230685E12</v>
      </c>
      <c r="E363" s="59"/>
      <c r="F363" s="27" t="s">
        <v>4440</v>
      </c>
      <c r="G363" s="28">
        <v>1.629534315946E12</v>
      </c>
      <c r="H363" s="59"/>
      <c r="I363" s="27" t="s">
        <v>4441</v>
      </c>
      <c r="J363" s="28">
        <v>1.629624063452E12</v>
      </c>
      <c r="K363" s="59"/>
      <c r="L363" s="1" t="s">
        <v>4448</v>
      </c>
      <c r="M363" s="1">
        <v>1.629474030424E12</v>
      </c>
      <c r="N363" s="59"/>
      <c r="O363" s="1" t="s">
        <v>4443</v>
      </c>
      <c r="P363" s="1">
        <v>1.629729828764E12</v>
      </c>
      <c r="Q363" s="59"/>
      <c r="R363" s="27" t="s">
        <v>4449</v>
      </c>
      <c r="S363" s="28">
        <v>1.62964619439E12</v>
      </c>
      <c r="T363" s="59"/>
      <c r="U363" s="1" t="s">
        <v>4445</v>
      </c>
      <c r="V363" s="1">
        <v>1.629730063948E12</v>
      </c>
      <c r="W363" s="59"/>
      <c r="X363" s="1" t="s">
        <v>4446</v>
      </c>
      <c r="Y363" s="1">
        <v>1.629814588935E12</v>
      </c>
      <c r="Z363" s="59"/>
      <c r="AA363" s="1" t="s">
        <v>4450</v>
      </c>
      <c r="AB363" s="1">
        <v>1.629785652283E12</v>
      </c>
      <c r="AC363" s="59"/>
      <c r="AD363" s="1"/>
      <c r="AE363" s="1"/>
      <c r="AF363" s="59"/>
      <c r="AG363" s="1"/>
      <c r="AH363" s="1"/>
      <c r="AI363" s="59"/>
    </row>
    <row r="364">
      <c r="A364" s="31" t="s">
        <v>611</v>
      </c>
      <c r="B364" s="31" t="s">
        <v>31</v>
      </c>
      <c r="C364" s="1" t="s">
        <v>4439</v>
      </c>
      <c r="D364" s="1">
        <v>1.629623230713E12</v>
      </c>
      <c r="E364" s="59"/>
      <c r="F364" s="27" t="s">
        <v>4440</v>
      </c>
      <c r="G364" s="28">
        <v>1.629534315985E12</v>
      </c>
      <c r="H364" s="59"/>
      <c r="I364" s="27" t="s">
        <v>4441</v>
      </c>
      <c r="J364" s="28">
        <v>1.629624063487E12</v>
      </c>
      <c r="K364" s="59"/>
      <c r="L364" s="1" t="s">
        <v>4448</v>
      </c>
      <c r="M364" s="1">
        <v>1.629474030444E12</v>
      </c>
      <c r="N364" s="59"/>
      <c r="O364" s="1" t="s">
        <v>4443</v>
      </c>
      <c r="P364" s="1">
        <v>1.629729828788E12</v>
      </c>
      <c r="Q364" s="59"/>
      <c r="R364" s="27" t="s">
        <v>4449</v>
      </c>
      <c r="S364" s="28">
        <v>1.629646194429E12</v>
      </c>
      <c r="T364" s="59"/>
      <c r="U364" s="1" t="s">
        <v>4445</v>
      </c>
      <c r="V364" s="1">
        <v>1.629730063991E12</v>
      </c>
      <c r="W364" s="59"/>
      <c r="X364" s="1" t="s">
        <v>4446</v>
      </c>
      <c r="Y364" s="1">
        <v>1.629814588965E12</v>
      </c>
      <c r="Z364" s="59"/>
      <c r="AA364" s="1" t="s">
        <v>4450</v>
      </c>
      <c r="AB364" s="1">
        <v>1.62978565233E12</v>
      </c>
      <c r="AC364" s="59"/>
      <c r="AD364" s="1"/>
      <c r="AE364" s="1"/>
      <c r="AF364" s="59"/>
      <c r="AG364" s="1"/>
      <c r="AH364" s="1"/>
      <c r="AI364" s="59"/>
    </row>
    <row r="365">
      <c r="A365" s="31" t="s">
        <v>611</v>
      </c>
      <c r="B365" s="31" t="s">
        <v>77</v>
      </c>
      <c r="C365" s="1" t="s">
        <v>4451</v>
      </c>
      <c r="D365" s="1">
        <v>1.629623231676E12</v>
      </c>
      <c r="E365" s="59"/>
      <c r="F365" s="27" t="s">
        <v>4452</v>
      </c>
      <c r="G365" s="28">
        <v>1.629534316969E12</v>
      </c>
      <c r="H365" s="59"/>
      <c r="I365" s="27" t="s">
        <v>4453</v>
      </c>
      <c r="J365" s="28">
        <v>1.629624064429E12</v>
      </c>
      <c r="K365" s="59"/>
      <c r="L365" s="1" t="s">
        <v>4454</v>
      </c>
      <c r="M365" s="1">
        <v>1.629474031363E12</v>
      </c>
      <c r="N365" s="59"/>
      <c r="O365" s="1" t="s">
        <v>4455</v>
      </c>
      <c r="P365" s="1">
        <v>1.629729829829E12</v>
      </c>
      <c r="Q365" s="59"/>
      <c r="R365" s="27" t="s">
        <v>4456</v>
      </c>
      <c r="S365" s="28">
        <v>1.629646195628E12</v>
      </c>
      <c r="T365" s="59"/>
      <c r="U365" s="1" t="s">
        <v>4457</v>
      </c>
      <c r="V365" s="1">
        <v>1.629730065053E12</v>
      </c>
      <c r="W365" s="59"/>
      <c r="X365" s="1" t="s">
        <v>4458</v>
      </c>
      <c r="Y365" s="1">
        <v>1.629814589933E12</v>
      </c>
      <c r="Z365" s="59"/>
      <c r="AA365" s="1" t="s">
        <v>4459</v>
      </c>
      <c r="AB365" s="1">
        <v>1.629785653511E12</v>
      </c>
      <c r="AC365" s="59"/>
      <c r="AD365" s="1"/>
      <c r="AE365" s="1"/>
      <c r="AF365" s="59"/>
      <c r="AG365" s="1"/>
      <c r="AH365" s="1"/>
      <c r="AI365" s="59"/>
    </row>
    <row r="366">
      <c r="A366" s="31" t="s">
        <v>611</v>
      </c>
      <c r="B366" s="31" t="s">
        <v>31</v>
      </c>
      <c r="C366" s="1" t="s">
        <v>4451</v>
      </c>
      <c r="D366" s="1">
        <v>1.629623231689E12</v>
      </c>
      <c r="E366" s="59"/>
      <c r="F366" s="27" t="s">
        <v>4452</v>
      </c>
      <c r="G366" s="28">
        <v>1.629534316992E12</v>
      </c>
      <c r="H366" s="59"/>
      <c r="I366" s="27" t="s">
        <v>4453</v>
      </c>
      <c r="J366" s="28">
        <v>1.629624064468E12</v>
      </c>
      <c r="K366" s="59"/>
      <c r="L366" s="1" t="s">
        <v>4454</v>
      </c>
      <c r="M366" s="1">
        <v>1.629474031372E12</v>
      </c>
      <c r="N366" s="59"/>
      <c r="O366" s="1" t="s">
        <v>4455</v>
      </c>
      <c r="P366" s="1">
        <v>1.629729829843E12</v>
      </c>
      <c r="Q366" s="59"/>
      <c r="R366" s="27" t="s">
        <v>4456</v>
      </c>
      <c r="S366" s="28">
        <v>1.629646195671E12</v>
      </c>
      <c r="T366" s="59"/>
      <c r="U366" s="1" t="s">
        <v>4457</v>
      </c>
      <c r="V366" s="1">
        <v>1.629730065104E12</v>
      </c>
      <c r="W366" s="59"/>
      <c r="X366" s="1" t="s">
        <v>4458</v>
      </c>
      <c r="Y366" s="1">
        <v>1.62981458995E12</v>
      </c>
      <c r="Z366" s="59"/>
      <c r="AA366" s="1" t="s">
        <v>4459</v>
      </c>
      <c r="AB366" s="1">
        <v>1.629785653537E12</v>
      </c>
      <c r="AC366" s="59"/>
      <c r="AD366" s="1"/>
      <c r="AE366" s="1"/>
      <c r="AF366" s="59"/>
      <c r="AG366" s="1"/>
      <c r="AH366" s="1"/>
      <c r="AI366" s="59"/>
    </row>
    <row r="367">
      <c r="A367" s="31" t="s">
        <v>611</v>
      </c>
      <c r="B367" s="31" t="s">
        <v>77</v>
      </c>
      <c r="C367" s="1" t="s">
        <v>4460</v>
      </c>
      <c r="D367" s="1">
        <v>1.629623239285E12</v>
      </c>
      <c r="E367" s="59"/>
      <c r="F367" s="27" t="s">
        <v>4461</v>
      </c>
      <c r="G367" s="28">
        <v>1.629534324933E12</v>
      </c>
      <c r="H367" s="59"/>
      <c r="I367" s="27" t="s">
        <v>4462</v>
      </c>
      <c r="J367" s="28">
        <v>1.629624071796E12</v>
      </c>
      <c r="K367" s="59"/>
      <c r="L367" s="1" t="s">
        <v>4463</v>
      </c>
      <c r="M367" s="1">
        <v>1.629474040303E12</v>
      </c>
      <c r="N367" s="59"/>
      <c r="O367" s="1" t="s">
        <v>4464</v>
      </c>
      <c r="P367" s="1">
        <v>1.629729837269E12</v>
      </c>
      <c r="Q367" s="59"/>
      <c r="R367" s="27" t="s">
        <v>4465</v>
      </c>
      <c r="S367" s="28">
        <v>1.629646203552E12</v>
      </c>
      <c r="T367" s="59"/>
      <c r="U367" s="1" t="s">
        <v>4466</v>
      </c>
      <c r="V367" s="1">
        <v>1.629730072584E12</v>
      </c>
      <c r="W367" s="59"/>
      <c r="X367" s="1" t="s">
        <v>4467</v>
      </c>
      <c r="Y367" s="1">
        <v>1.629814597176E12</v>
      </c>
      <c r="Z367" s="59"/>
      <c r="AA367" s="1" t="s">
        <v>4468</v>
      </c>
      <c r="AB367" s="1">
        <v>1.629785661733E12</v>
      </c>
      <c r="AC367" s="59"/>
      <c r="AD367" s="1"/>
      <c r="AE367" s="1"/>
      <c r="AF367" s="59"/>
      <c r="AG367" s="1"/>
      <c r="AH367" s="1"/>
      <c r="AI367" s="59"/>
    </row>
    <row r="368">
      <c r="A368" s="31" t="s">
        <v>611</v>
      </c>
      <c r="B368" s="31" t="s">
        <v>31</v>
      </c>
      <c r="C368" s="1" t="s">
        <v>4460</v>
      </c>
      <c r="D368" s="1">
        <v>1.629623239301E12</v>
      </c>
      <c r="E368" s="59"/>
      <c r="F368" s="27" t="s">
        <v>4461</v>
      </c>
      <c r="G368" s="28">
        <v>1.629534324961E12</v>
      </c>
      <c r="H368" s="59"/>
      <c r="I368" s="27" t="s">
        <v>4462</v>
      </c>
      <c r="J368" s="28">
        <v>1.629624071835E12</v>
      </c>
      <c r="K368" s="59"/>
      <c r="L368" s="1" t="s">
        <v>4463</v>
      </c>
      <c r="M368" s="1">
        <v>1.629474040319E12</v>
      </c>
      <c r="N368" s="59"/>
      <c r="O368" s="1" t="s">
        <v>4464</v>
      </c>
      <c r="P368" s="1">
        <v>1.629729837278E12</v>
      </c>
      <c r="Q368" s="59"/>
      <c r="R368" s="27" t="s">
        <v>4465</v>
      </c>
      <c r="S368" s="28">
        <v>1.62964620359E12</v>
      </c>
      <c r="T368" s="59"/>
      <c r="U368" s="1" t="s">
        <v>4466</v>
      </c>
      <c r="V368" s="1">
        <v>1.629730072625E12</v>
      </c>
      <c r="W368" s="59"/>
      <c r="X368" s="1" t="s">
        <v>4467</v>
      </c>
      <c r="Y368" s="1">
        <v>1.629814597186E12</v>
      </c>
      <c r="Z368" s="59"/>
      <c r="AA368" s="1" t="s">
        <v>4468</v>
      </c>
      <c r="AB368" s="1">
        <v>1.62978566178E12</v>
      </c>
      <c r="AC368" s="59"/>
      <c r="AD368" s="1"/>
      <c r="AE368" s="1"/>
      <c r="AF368" s="59"/>
      <c r="AG368" s="1"/>
      <c r="AH368" s="1"/>
      <c r="AI368" s="59"/>
    </row>
    <row r="369">
      <c r="A369" s="31" t="s">
        <v>611</v>
      </c>
      <c r="B369" s="31" t="s">
        <v>77</v>
      </c>
      <c r="C369" s="1" t="s">
        <v>4469</v>
      </c>
      <c r="D369" s="1">
        <v>1.629623242256E12</v>
      </c>
      <c r="E369" s="59"/>
      <c r="F369" s="27" t="s">
        <v>4470</v>
      </c>
      <c r="G369" s="28">
        <v>1.629534334223E12</v>
      </c>
      <c r="H369" s="59"/>
      <c r="I369" s="27" t="s">
        <v>4471</v>
      </c>
      <c r="J369" s="28">
        <v>1.629624075496E12</v>
      </c>
      <c r="K369" s="59"/>
      <c r="L369" s="1" t="s">
        <v>4472</v>
      </c>
      <c r="M369" s="1">
        <v>1.629474043791E12</v>
      </c>
      <c r="N369" s="59"/>
      <c r="O369" s="1" t="s">
        <v>4473</v>
      </c>
      <c r="P369" s="1">
        <v>1.629729841037E12</v>
      </c>
      <c r="Q369" s="59"/>
      <c r="R369" s="27" t="s">
        <v>4474</v>
      </c>
      <c r="S369" s="28">
        <v>1.629646205889E12</v>
      </c>
      <c r="T369" s="59"/>
      <c r="U369" s="1" t="s">
        <v>4475</v>
      </c>
      <c r="V369" s="1">
        <v>1.629730074822E12</v>
      </c>
      <c r="W369" s="59"/>
      <c r="X369" s="1" t="s">
        <v>4476</v>
      </c>
      <c r="Y369" s="1">
        <v>1.629814600188E12</v>
      </c>
      <c r="Z369" s="59"/>
      <c r="AA369" s="1" t="s">
        <v>4477</v>
      </c>
      <c r="AB369" s="1">
        <v>1.629785664561E12</v>
      </c>
      <c r="AC369" s="59"/>
      <c r="AD369" s="1"/>
      <c r="AE369" s="1"/>
      <c r="AF369" s="59"/>
      <c r="AG369" s="1"/>
      <c r="AH369" s="1"/>
      <c r="AI369" s="59"/>
    </row>
    <row r="370">
      <c r="A370" s="31" t="s">
        <v>611</v>
      </c>
      <c r="B370" s="31" t="s">
        <v>31</v>
      </c>
      <c r="C370" s="1" t="s">
        <v>4469</v>
      </c>
      <c r="D370" s="1">
        <v>1.629623242299E12</v>
      </c>
      <c r="E370" s="59"/>
      <c r="F370" s="27" t="s">
        <v>4470</v>
      </c>
      <c r="G370" s="28">
        <v>1.629534334246E12</v>
      </c>
      <c r="H370" s="59"/>
      <c r="I370" s="27" t="s">
        <v>4471</v>
      </c>
      <c r="J370" s="28">
        <v>1.629624075522E12</v>
      </c>
      <c r="K370" s="59"/>
      <c r="L370" s="1" t="s">
        <v>4472</v>
      </c>
      <c r="M370" s="1">
        <v>1.629474043805E12</v>
      </c>
      <c r="N370" s="59"/>
      <c r="O370" s="1" t="s">
        <v>4473</v>
      </c>
      <c r="P370" s="1">
        <v>1.629729841047E12</v>
      </c>
      <c r="Q370" s="59"/>
      <c r="R370" s="27" t="s">
        <v>4474</v>
      </c>
      <c r="S370" s="28">
        <v>1.629646205927E12</v>
      </c>
      <c r="T370" s="59"/>
      <c r="U370" s="1" t="s">
        <v>4475</v>
      </c>
      <c r="V370" s="1">
        <v>1.62973007487E12</v>
      </c>
      <c r="W370" s="59"/>
      <c r="X370" s="1" t="s">
        <v>4476</v>
      </c>
      <c r="Y370" s="1">
        <v>1.629814600199E12</v>
      </c>
      <c r="Z370" s="59"/>
      <c r="AA370" s="1" t="s">
        <v>4477</v>
      </c>
      <c r="AB370" s="1">
        <v>1.629785664591E12</v>
      </c>
      <c r="AC370" s="59"/>
      <c r="AD370" s="1"/>
      <c r="AE370" s="1"/>
      <c r="AF370" s="59"/>
      <c r="AG370" s="1"/>
      <c r="AH370" s="1"/>
      <c r="AI370" s="59"/>
    </row>
    <row r="371">
      <c r="A371" s="31" t="s">
        <v>611</v>
      </c>
      <c r="B371" s="31" t="s">
        <v>77</v>
      </c>
      <c r="C371" s="1" t="s">
        <v>3036</v>
      </c>
      <c r="D371" s="1">
        <v>1.629623248321E12</v>
      </c>
      <c r="E371" s="59"/>
      <c r="F371" s="27" t="s">
        <v>4478</v>
      </c>
      <c r="G371" s="28">
        <v>1.629534340736E12</v>
      </c>
      <c r="H371" s="59"/>
      <c r="I371" s="27" t="s">
        <v>4479</v>
      </c>
      <c r="J371" s="28">
        <v>1.629624082608E12</v>
      </c>
      <c r="K371" s="59"/>
      <c r="L371" s="1" t="s">
        <v>4480</v>
      </c>
      <c r="M371" s="1">
        <v>1.629474069218E12</v>
      </c>
      <c r="N371" s="59"/>
      <c r="O371" s="1" t="s">
        <v>486</v>
      </c>
      <c r="P371" s="1">
        <v>1.62972984919E12</v>
      </c>
      <c r="Q371" s="59"/>
      <c r="R371" s="27" t="s">
        <v>4481</v>
      </c>
      <c r="S371" s="28">
        <v>1.629646214811E12</v>
      </c>
      <c r="T371" s="59"/>
      <c r="U371" s="1" t="s">
        <v>4482</v>
      </c>
      <c r="V371" s="1">
        <v>1.629730081346E12</v>
      </c>
      <c r="W371" s="59"/>
      <c r="X371" s="1" t="s">
        <v>4483</v>
      </c>
      <c r="Y371" s="1">
        <v>1.62981460744E12</v>
      </c>
      <c r="Z371" s="59"/>
      <c r="AA371" s="1" t="s">
        <v>4484</v>
      </c>
      <c r="AB371" s="1">
        <v>1.629785672947E12</v>
      </c>
      <c r="AC371" s="59"/>
      <c r="AD371" s="1"/>
      <c r="AE371" s="1"/>
      <c r="AF371" s="59"/>
      <c r="AG371" s="1"/>
      <c r="AH371" s="1"/>
      <c r="AI371" s="59"/>
    </row>
    <row r="372">
      <c r="A372" s="31" t="s">
        <v>611</v>
      </c>
      <c r="B372" s="31" t="s">
        <v>31</v>
      </c>
      <c r="C372" s="1" t="s">
        <v>3036</v>
      </c>
      <c r="D372" s="1">
        <v>1.629623248333E12</v>
      </c>
      <c r="E372" s="59"/>
      <c r="F372" s="27" t="s">
        <v>4478</v>
      </c>
      <c r="G372" s="28">
        <v>1.629534340758E12</v>
      </c>
      <c r="H372" s="59"/>
      <c r="I372" s="27" t="s">
        <v>4479</v>
      </c>
      <c r="J372" s="28">
        <v>1.629624082633E12</v>
      </c>
      <c r="K372" s="59"/>
      <c r="L372" s="1" t="s">
        <v>4480</v>
      </c>
      <c r="M372" s="1">
        <v>1.629474069221E12</v>
      </c>
      <c r="N372" s="59"/>
      <c r="O372" s="1" t="s">
        <v>486</v>
      </c>
      <c r="P372" s="1">
        <v>1.629729849205E12</v>
      </c>
      <c r="Q372" s="59"/>
      <c r="R372" s="27" t="s">
        <v>4481</v>
      </c>
      <c r="S372" s="28">
        <v>1.629646214838E12</v>
      </c>
      <c r="T372" s="59"/>
      <c r="U372" s="1" t="s">
        <v>4482</v>
      </c>
      <c r="V372" s="1">
        <v>1.629730081367E12</v>
      </c>
      <c r="W372" s="59"/>
      <c r="X372" s="1" t="s">
        <v>4483</v>
      </c>
      <c r="Y372" s="1">
        <v>1.629814607444E12</v>
      </c>
      <c r="Z372" s="59"/>
      <c r="AA372" s="1" t="s">
        <v>4484</v>
      </c>
      <c r="AB372" s="1">
        <v>1.62978567297E12</v>
      </c>
      <c r="AC372" s="59"/>
      <c r="AD372" s="1"/>
      <c r="AE372" s="1"/>
      <c r="AF372" s="59"/>
      <c r="AG372" s="1"/>
      <c r="AH372" s="1"/>
      <c r="AI372" s="59"/>
    </row>
    <row r="373">
      <c r="A373" s="31" t="s">
        <v>611</v>
      </c>
      <c r="B373" s="31" t="s">
        <v>77</v>
      </c>
      <c r="C373" s="1" t="s">
        <v>4485</v>
      </c>
      <c r="D373" s="1">
        <v>1.629623251416E12</v>
      </c>
      <c r="E373" s="59"/>
      <c r="F373" s="27" t="s">
        <v>4486</v>
      </c>
      <c r="G373" s="28">
        <v>1.629534343108E12</v>
      </c>
      <c r="H373" s="59"/>
      <c r="I373" s="27" t="s">
        <v>4487</v>
      </c>
      <c r="J373" s="28">
        <v>1.629624085964E12</v>
      </c>
      <c r="K373" s="59"/>
      <c r="L373" s="1" t="s">
        <v>4488</v>
      </c>
      <c r="M373" s="1">
        <v>1.629474072165E12</v>
      </c>
      <c r="N373" s="59"/>
      <c r="O373" s="1" t="s">
        <v>504</v>
      </c>
      <c r="P373" s="1">
        <v>1.629729852997E12</v>
      </c>
      <c r="Q373" s="59"/>
      <c r="R373" s="27" t="s">
        <v>4489</v>
      </c>
      <c r="S373" s="28">
        <v>1.629646218723E12</v>
      </c>
      <c r="T373" s="59"/>
      <c r="U373" s="1" t="s">
        <v>4490</v>
      </c>
      <c r="V373" s="1">
        <v>1.629730083016E12</v>
      </c>
      <c r="W373" s="59"/>
      <c r="X373" s="1" t="s">
        <v>4491</v>
      </c>
      <c r="Y373" s="1">
        <v>1.629814610437E12</v>
      </c>
      <c r="Z373" s="59"/>
      <c r="AA373" s="1" t="s">
        <v>4492</v>
      </c>
      <c r="AB373" s="1">
        <v>1.629785675819E12</v>
      </c>
      <c r="AC373" s="59"/>
      <c r="AD373" s="1"/>
      <c r="AE373" s="1"/>
      <c r="AF373" s="59"/>
      <c r="AG373" s="1"/>
      <c r="AH373" s="1"/>
      <c r="AI373" s="59"/>
    </row>
    <row r="374">
      <c r="A374" s="31" t="s">
        <v>611</v>
      </c>
      <c r="B374" s="31" t="s">
        <v>31</v>
      </c>
      <c r="C374" s="1" t="s">
        <v>4485</v>
      </c>
      <c r="D374" s="1">
        <v>1.629623251459E12</v>
      </c>
      <c r="E374" s="59"/>
      <c r="F374" s="27" t="s">
        <v>4486</v>
      </c>
      <c r="G374" s="28">
        <v>1.629534343143E12</v>
      </c>
      <c r="H374" s="59"/>
      <c r="I374" s="27" t="s">
        <v>4493</v>
      </c>
      <c r="J374" s="28">
        <v>1.629624089491E12</v>
      </c>
      <c r="K374" s="59"/>
      <c r="L374" s="1" t="s">
        <v>4488</v>
      </c>
      <c r="M374" s="1">
        <v>1.629474072181E12</v>
      </c>
      <c r="N374" s="59"/>
      <c r="O374" s="1" t="s">
        <v>4494</v>
      </c>
      <c r="P374" s="1">
        <v>1.629729853019E12</v>
      </c>
      <c r="Q374" s="59"/>
      <c r="R374" s="27" t="s">
        <v>4489</v>
      </c>
      <c r="S374" s="28">
        <v>1.629646218747E12</v>
      </c>
      <c r="T374" s="59"/>
      <c r="U374" s="1" t="s">
        <v>4490</v>
      </c>
      <c r="V374" s="1">
        <v>1.62973008305E12</v>
      </c>
      <c r="W374" s="59"/>
      <c r="X374" s="1" t="s">
        <v>4491</v>
      </c>
      <c r="Y374" s="1">
        <v>1.629814610477E12</v>
      </c>
      <c r="Z374" s="59"/>
      <c r="AA374" s="1" t="s">
        <v>4492</v>
      </c>
      <c r="AB374" s="1">
        <v>1.629785675866E12</v>
      </c>
      <c r="AC374" s="59"/>
      <c r="AD374" s="1"/>
      <c r="AE374" s="1"/>
      <c r="AF374" s="59"/>
      <c r="AG374" s="1"/>
      <c r="AH374" s="1"/>
      <c r="AI374" s="59"/>
    </row>
    <row r="375">
      <c r="A375" s="31" t="s">
        <v>611</v>
      </c>
      <c r="B375" s="31" t="s">
        <v>77</v>
      </c>
      <c r="C375" s="1" t="s">
        <v>4495</v>
      </c>
      <c r="D375" s="1">
        <v>1.629623253482E12</v>
      </c>
      <c r="E375" s="59"/>
      <c r="F375" s="27" t="s">
        <v>4496</v>
      </c>
      <c r="G375" s="28">
        <v>1.62953434752E12</v>
      </c>
      <c r="H375" s="59"/>
      <c r="I375" s="27" t="s">
        <v>4497</v>
      </c>
      <c r="J375" s="28">
        <v>1.629624091902E12</v>
      </c>
      <c r="K375" s="59"/>
      <c r="L375" s="1" t="s">
        <v>4498</v>
      </c>
      <c r="M375" s="1">
        <v>1.629474075397E12</v>
      </c>
      <c r="N375" s="59"/>
      <c r="O375" s="1" t="s">
        <v>4499</v>
      </c>
      <c r="P375" s="1">
        <v>1.629729855955E12</v>
      </c>
      <c r="Q375" s="59"/>
      <c r="R375" s="27" t="s">
        <v>4500</v>
      </c>
      <c r="S375" s="28">
        <v>1.629646220312E12</v>
      </c>
      <c r="T375" s="59"/>
      <c r="U375" s="1" t="s">
        <v>4501</v>
      </c>
      <c r="V375" s="1">
        <v>1.629730085678E12</v>
      </c>
      <c r="W375" s="59"/>
      <c r="X375" s="1" t="s">
        <v>4502</v>
      </c>
      <c r="Y375" s="1">
        <v>1.62981461309E12</v>
      </c>
      <c r="Z375" s="59"/>
      <c r="AA375" s="1" t="s">
        <v>4503</v>
      </c>
      <c r="AB375" s="1">
        <v>1.629785679501E12</v>
      </c>
      <c r="AC375" s="59"/>
      <c r="AD375" s="1"/>
      <c r="AE375" s="1"/>
      <c r="AF375" s="59"/>
      <c r="AG375" s="1"/>
      <c r="AH375" s="1"/>
      <c r="AI375" s="59"/>
    </row>
    <row r="376">
      <c r="A376" s="31" t="s">
        <v>611</v>
      </c>
      <c r="B376" s="31" t="s">
        <v>31</v>
      </c>
      <c r="C376" s="1" t="s">
        <v>4495</v>
      </c>
      <c r="D376" s="1">
        <v>1.629623253495E12</v>
      </c>
      <c r="E376" s="59"/>
      <c r="F376" s="27" t="s">
        <v>4496</v>
      </c>
      <c r="G376" s="28">
        <v>1.62953434755E12</v>
      </c>
      <c r="H376" s="59"/>
      <c r="I376" s="27" t="s">
        <v>4497</v>
      </c>
      <c r="J376" s="28">
        <v>1.629624091926E12</v>
      </c>
      <c r="K376" s="59"/>
      <c r="L376" s="1" t="s">
        <v>4498</v>
      </c>
      <c r="M376" s="1">
        <v>1.629474075413E12</v>
      </c>
      <c r="N376" s="59"/>
      <c r="O376" s="1" t="s">
        <v>4499</v>
      </c>
      <c r="P376" s="1">
        <v>1.629729855964E12</v>
      </c>
      <c r="Q376" s="59"/>
      <c r="R376" s="27" t="s">
        <v>4500</v>
      </c>
      <c r="S376" s="28">
        <v>1.629646220338E12</v>
      </c>
      <c r="T376" s="59"/>
      <c r="U376" s="1" t="s">
        <v>4501</v>
      </c>
      <c r="V376" s="1">
        <v>1.629730085704E12</v>
      </c>
      <c r="W376" s="59"/>
      <c r="X376" s="1" t="s">
        <v>4502</v>
      </c>
      <c r="Y376" s="1">
        <v>1.629814613098E12</v>
      </c>
      <c r="Z376" s="59"/>
      <c r="AA376" s="1" t="s">
        <v>4503</v>
      </c>
      <c r="AB376" s="1">
        <v>1.629785679524E12</v>
      </c>
      <c r="AC376" s="59"/>
      <c r="AD376" s="1"/>
      <c r="AE376" s="1"/>
      <c r="AF376" s="59"/>
      <c r="AG376" s="1"/>
      <c r="AH376" s="1"/>
      <c r="AI376" s="59"/>
    </row>
    <row r="377">
      <c r="A377" s="31" t="s">
        <v>611</v>
      </c>
      <c r="B377" s="31" t="s">
        <v>77</v>
      </c>
      <c r="C377" s="1" t="s">
        <v>4504</v>
      </c>
      <c r="D377" s="1">
        <v>1.629623255045E12</v>
      </c>
      <c r="E377" s="59"/>
      <c r="F377" s="27" t="s">
        <v>4505</v>
      </c>
      <c r="G377" s="28">
        <v>1.629534349278E12</v>
      </c>
      <c r="H377" s="59"/>
      <c r="I377" s="27" t="s">
        <v>4506</v>
      </c>
      <c r="J377" s="28">
        <v>1.629624092883E12</v>
      </c>
      <c r="K377" s="59"/>
      <c r="L377" s="1" t="s">
        <v>4507</v>
      </c>
      <c r="M377" s="1">
        <v>1.629474076302E12</v>
      </c>
      <c r="N377" s="59"/>
      <c r="O377" s="1" t="s">
        <v>4508</v>
      </c>
      <c r="P377" s="1">
        <v>1.629729857782E12</v>
      </c>
      <c r="Q377" s="59"/>
      <c r="R377" s="27" t="s">
        <v>4509</v>
      </c>
      <c r="S377" s="28">
        <v>1.629646221549E12</v>
      </c>
      <c r="T377" s="59"/>
      <c r="U377" s="1" t="s">
        <v>4510</v>
      </c>
      <c r="V377" s="1">
        <v>1.629730086633E12</v>
      </c>
      <c r="W377" s="59"/>
      <c r="X377" s="1" t="s">
        <v>4511</v>
      </c>
      <c r="Y377" s="1">
        <v>1.629814615175E12</v>
      </c>
      <c r="Z377" s="59"/>
      <c r="AA377" s="1" t="s">
        <v>4512</v>
      </c>
      <c r="AB377" s="1">
        <v>1.629785680274E12</v>
      </c>
      <c r="AC377" s="59"/>
      <c r="AD377" s="1"/>
      <c r="AE377" s="1"/>
      <c r="AF377" s="59"/>
      <c r="AG377" s="1"/>
      <c r="AH377" s="1"/>
      <c r="AI377" s="59"/>
    </row>
    <row r="378">
      <c r="A378" s="31" t="s">
        <v>611</v>
      </c>
      <c r="B378" s="31" t="s">
        <v>31</v>
      </c>
      <c r="C378" s="26" t="s">
        <v>4513</v>
      </c>
      <c r="D378" s="26">
        <v>1.629623257724E12</v>
      </c>
      <c r="E378" s="14"/>
      <c r="F378" s="27" t="s">
        <v>4514</v>
      </c>
      <c r="G378" s="28">
        <v>1.629534351194E12</v>
      </c>
      <c r="H378" s="14"/>
      <c r="I378" s="27" t="s">
        <v>4515</v>
      </c>
      <c r="J378" s="28">
        <v>1.629624094801E12</v>
      </c>
      <c r="K378" s="14"/>
      <c r="L378" s="30" t="s">
        <v>4516</v>
      </c>
      <c r="M378" s="30">
        <v>1.629474078305E12</v>
      </c>
      <c r="N378" s="14"/>
      <c r="O378" s="1" t="s">
        <v>1696</v>
      </c>
      <c r="P378" s="1">
        <v>1.629729861564E12</v>
      </c>
      <c r="Q378" s="14"/>
      <c r="R378" s="27" t="s">
        <v>4517</v>
      </c>
      <c r="S378" s="28">
        <v>1.62964622329E12</v>
      </c>
      <c r="T378" s="14"/>
      <c r="U378" s="26" t="s">
        <v>4518</v>
      </c>
      <c r="V378" s="26">
        <v>1.629730088908E12</v>
      </c>
      <c r="W378" s="14"/>
      <c r="X378" s="1" t="s">
        <v>4519</v>
      </c>
      <c r="Y378" s="1">
        <v>1.629814617604E12</v>
      </c>
      <c r="Z378" s="14"/>
      <c r="AA378" s="1" t="s">
        <v>4520</v>
      </c>
      <c r="AB378" s="1">
        <v>1.629785682391E12</v>
      </c>
      <c r="AC378" s="14"/>
      <c r="AF378" s="14"/>
      <c r="AI378" s="14"/>
    </row>
    <row r="379">
      <c r="A379" s="31" t="s">
        <v>611</v>
      </c>
      <c r="B379" s="31" t="s">
        <v>77</v>
      </c>
      <c r="C379" s="26" t="s">
        <v>4513</v>
      </c>
      <c r="D379" s="26">
        <v>1.6296232578E12</v>
      </c>
      <c r="E379" s="14"/>
      <c r="F379" s="27" t="s">
        <v>4514</v>
      </c>
      <c r="G379" s="28">
        <v>1.629534351325E12</v>
      </c>
      <c r="H379" s="14"/>
      <c r="I379" s="27" t="s">
        <v>4515</v>
      </c>
      <c r="J379" s="28">
        <v>1.629624094899E12</v>
      </c>
      <c r="K379" s="84"/>
      <c r="L379" s="30" t="s">
        <v>4516</v>
      </c>
      <c r="M379" s="30">
        <v>1.629474078457E12</v>
      </c>
      <c r="N379" s="14"/>
      <c r="O379" s="1" t="s">
        <v>1696</v>
      </c>
      <c r="P379" s="1">
        <v>1.629729861662E12</v>
      </c>
      <c r="Q379" s="14"/>
      <c r="R379" s="27" t="s">
        <v>4517</v>
      </c>
      <c r="S379" s="28">
        <v>1.629646223447E12</v>
      </c>
      <c r="T379" s="59"/>
      <c r="U379" s="26" t="s">
        <v>4521</v>
      </c>
      <c r="V379" s="1">
        <v>1.629730089017E12</v>
      </c>
      <c r="W379" s="14"/>
      <c r="X379" s="1" t="s">
        <v>4519</v>
      </c>
      <c r="Y379" s="1">
        <v>1.629814617702E12</v>
      </c>
      <c r="Z379" s="14"/>
      <c r="AA379" s="1" t="s">
        <v>4520</v>
      </c>
      <c r="AB379" s="1">
        <v>1.629785682483E12</v>
      </c>
      <c r="AC379" s="14"/>
      <c r="AE379" s="1"/>
      <c r="AF379" s="14"/>
      <c r="AH379" s="1"/>
      <c r="AI379" s="14"/>
    </row>
    <row r="380">
      <c r="A380" s="31" t="s">
        <v>611</v>
      </c>
      <c r="B380" s="31" t="s">
        <v>31</v>
      </c>
      <c r="C380" s="26" t="s">
        <v>4513</v>
      </c>
      <c r="D380" s="26">
        <v>1.629623257831E12</v>
      </c>
      <c r="E380" s="14"/>
      <c r="F380" s="27" t="s">
        <v>4514</v>
      </c>
      <c r="G380" s="28">
        <v>1.629534351365E12</v>
      </c>
      <c r="H380" s="14"/>
      <c r="I380" s="27" t="s">
        <v>4515</v>
      </c>
      <c r="J380" s="28">
        <v>1.62962409496E12</v>
      </c>
      <c r="K380" s="84"/>
      <c r="L380" s="30" t="s">
        <v>4516</v>
      </c>
      <c r="M380" s="30">
        <v>1.629474078472E12</v>
      </c>
      <c r="N380" s="14"/>
      <c r="O380" s="1" t="s">
        <v>1696</v>
      </c>
      <c r="P380" s="1">
        <v>1.629729861672E12</v>
      </c>
      <c r="Q380" s="14"/>
      <c r="R380" s="27" t="s">
        <v>4517</v>
      </c>
      <c r="S380" s="28">
        <v>1.629646223476E12</v>
      </c>
      <c r="T380" s="100"/>
      <c r="U380" s="26" t="s">
        <v>4521</v>
      </c>
      <c r="V380" s="26">
        <v>1.629730089043E12</v>
      </c>
      <c r="W380" s="14"/>
      <c r="X380" s="1" t="s">
        <v>4519</v>
      </c>
      <c r="Y380" s="1">
        <v>1.629814617723E12</v>
      </c>
      <c r="Z380" s="14"/>
      <c r="AA380" s="1" t="s">
        <v>4520</v>
      </c>
      <c r="AB380" s="1">
        <v>1.629785682517E12</v>
      </c>
      <c r="AC380" s="14"/>
      <c r="AE380" s="1"/>
      <c r="AF380" s="14"/>
      <c r="AH380" s="1"/>
      <c r="AI380" s="14"/>
    </row>
    <row r="381">
      <c r="A381" s="133" t="s">
        <v>1446</v>
      </c>
      <c r="B381" s="133"/>
      <c r="C381" s="1" t="s">
        <v>4522</v>
      </c>
      <c r="D381" s="1">
        <v>1.629623264209E12</v>
      </c>
      <c r="E381" s="59"/>
      <c r="F381" s="27" t="s">
        <v>4523</v>
      </c>
      <c r="G381" s="28">
        <v>1.62953435633E12</v>
      </c>
      <c r="H381" s="14"/>
      <c r="I381" s="27" t="s">
        <v>4524</v>
      </c>
      <c r="J381" s="28">
        <v>1.629624098633E12</v>
      </c>
      <c r="K381" s="84"/>
      <c r="L381" s="27" t="s">
        <v>4525</v>
      </c>
      <c r="M381" s="28">
        <v>1.629474110316E12</v>
      </c>
      <c r="N381" s="59"/>
      <c r="O381" s="1" t="s">
        <v>4526</v>
      </c>
      <c r="P381" s="1">
        <v>1.629729867033E12</v>
      </c>
      <c r="Q381" s="14"/>
      <c r="R381" s="27" t="s">
        <v>4527</v>
      </c>
      <c r="S381" s="28">
        <v>1.629646229698E12</v>
      </c>
      <c r="T381" s="100"/>
      <c r="U381" s="26" t="s">
        <v>4528</v>
      </c>
      <c r="V381" s="26">
        <v>1.629730093622E12</v>
      </c>
      <c r="W381" s="14"/>
      <c r="X381" s="1" t="s">
        <v>4529</v>
      </c>
      <c r="Y381" s="1">
        <v>1.62981462207E12</v>
      </c>
      <c r="Z381" s="14"/>
      <c r="AA381" s="1" t="s">
        <v>4530</v>
      </c>
      <c r="AB381" s="1">
        <v>1.629785686695E12</v>
      </c>
      <c r="AC381" s="59"/>
      <c r="AE381" s="1"/>
      <c r="AF381" s="14"/>
      <c r="AH381" s="1"/>
      <c r="AI381" s="14"/>
    </row>
    <row r="382">
      <c r="A382" s="31" t="s">
        <v>611</v>
      </c>
      <c r="B382" s="31" t="s">
        <v>77</v>
      </c>
      <c r="C382" s="1" t="s">
        <v>4531</v>
      </c>
      <c r="D382" s="1">
        <v>1.629623266476E12</v>
      </c>
      <c r="E382" s="59"/>
      <c r="F382" s="27" t="s">
        <v>4532</v>
      </c>
      <c r="G382" s="28">
        <v>1.629534359271E12</v>
      </c>
      <c r="H382" s="14"/>
      <c r="I382" s="27" t="s">
        <v>4533</v>
      </c>
      <c r="J382" s="28">
        <v>1.62962410154E12</v>
      </c>
      <c r="K382" s="84"/>
      <c r="L382" s="30" t="s">
        <v>4534</v>
      </c>
      <c r="M382" s="30">
        <v>1.629474112241E12</v>
      </c>
      <c r="N382" s="14"/>
      <c r="O382" s="1" t="s">
        <v>4535</v>
      </c>
      <c r="P382" s="1">
        <v>1.629729869841E12</v>
      </c>
      <c r="Q382" s="14"/>
      <c r="R382" s="27" t="s">
        <v>4536</v>
      </c>
      <c r="S382" s="28">
        <v>1.629646232555E12</v>
      </c>
      <c r="T382" s="100"/>
      <c r="U382" s="26" t="s">
        <v>4537</v>
      </c>
      <c r="V382" s="26">
        <v>1.629730095667E12</v>
      </c>
      <c r="W382" s="14"/>
      <c r="X382" s="1" t="s">
        <v>4538</v>
      </c>
      <c r="Y382" s="1">
        <v>1.6298146248E12</v>
      </c>
      <c r="Z382" s="14"/>
      <c r="AA382" s="1" t="s">
        <v>4539</v>
      </c>
      <c r="AB382" s="1">
        <v>1.62978568894E12</v>
      </c>
      <c r="AC382" s="14"/>
      <c r="AE382" s="1"/>
      <c r="AF382" s="14"/>
      <c r="AH382" s="1"/>
      <c r="AI382" s="14"/>
    </row>
    <row r="383">
      <c r="A383" s="31" t="s">
        <v>611</v>
      </c>
      <c r="B383" s="31" t="s">
        <v>31</v>
      </c>
      <c r="C383" s="1" t="s">
        <v>4531</v>
      </c>
      <c r="D383" s="1">
        <v>1.629623266493E12</v>
      </c>
      <c r="E383" s="14"/>
      <c r="F383" s="27" t="s">
        <v>4532</v>
      </c>
      <c r="G383" s="28">
        <v>1.6295343593E12</v>
      </c>
      <c r="H383" s="14"/>
      <c r="I383" s="27" t="s">
        <v>4533</v>
      </c>
      <c r="J383" s="28">
        <v>1.629624101567E12</v>
      </c>
      <c r="K383" s="84"/>
      <c r="L383" s="30" t="s">
        <v>4534</v>
      </c>
      <c r="M383" s="30">
        <v>1.629474112254E12</v>
      </c>
      <c r="N383" s="14"/>
      <c r="O383" s="1" t="s">
        <v>4535</v>
      </c>
      <c r="P383" s="1">
        <v>1.62972986985E12</v>
      </c>
      <c r="Q383" s="14"/>
      <c r="R383" s="27" t="s">
        <v>4536</v>
      </c>
      <c r="S383" s="28">
        <v>1.629646232583E12</v>
      </c>
      <c r="T383" s="100"/>
      <c r="U383" s="26" t="s">
        <v>4537</v>
      </c>
      <c r="V383" s="26">
        <v>1.629730095707E12</v>
      </c>
      <c r="W383" s="14"/>
      <c r="X383" s="1" t="s">
        <v>4538</v>
      </c>
      <c r="Y383" s="1">
        <v>1.629814624813E12</v>
      </c>
      <c r="Z383" s="14"/>
      <c r="AA383" s="1" t="s">
        <v>4539</v>
      </c>
      <c r="AB383" s="1">
        <v>1.629785688975E12</v>
      </c>
      <c r="AC383" s="14"/>
      <c r="AE383" s="1"/>
      <c r="AF383" s="14"/>
      <c r="AH383" s="1"/>
      <c r="AI383" s="14"/>
    </row>
    <row r="384">
      <c r="A384" s="19" t="s">
        <v>16</v>
      </c>
      <c r="B384" s="19" t="s">
        <v>76</v>
      </c>
      <c r="C384" s="1" t="s">
        <v>18</v>
      </c>
      <c r="D384" s="1" t="s">
        <v>18</v>
      </c>
      <c r="E384" s="59"/>
      <c r="F384" s="20" t="s">
        <v>18</v>
      </c>
      <c r="G384" s="21" t="s">
        <v>18</v>
      </c>
      <c r="H384" s="14"/>
      <c r="I384" s="20" t="s">
        <v>18</v>
      </c>
      <c r="J384" s="21" t="s">
        <v>18</v>
      </c>
      <c r="K384" s="84"/>
      <c r="L384" s="27" t="s">
        <v>4540</v>
      </c>
      <c r="M384" s="28" t="s">
        <v>4540</v>
      </c>
      <c r="N384" s="59" t="s">
        <v>4541</v>
      </c>
      <c r="O384" s="1" t="s">
        <v>4542</v>
      </c>
      <c r="P384" s="1">
        <v>1.629729872E12</v>
      </c>
      <c r="Q384" s="14"/>
      <c r="R384" s="20" t="s">
        <v>18</v>
      </c>
      <c r="S384" s="21" t="s">
        <v>18</v>
      </c>
      <c r="T384" s="100"/>
      <c r="U384" s="1" t="s">
        <v>18</v>
      </c>
      <c r="V384" s="1" t="s">
        <v>18</v>
      </c>
      <c r="W384" s="14"/>
      <c r="X384" s="1" t="s">
        <v>4543</v>
      </c>
      <c r="Y384" s="1">
        <v>1.629814626E12</v>
      </c>
      <c r="Z384" s="14"/>
      <c r="AA384" s="1" t="s">
        <v>18</v>
      </c>
      <c r="AB384" s="1" t="s">
        <v>18</v>
      </c>
      <c r="AC384" s="14"/>
      <c r="AE384" s="1"/>
      <c r="AF384" s="14"/>
      <c r="AH384" s="1"/>
      <c r="AI384" s="14"/>
    </row>
    <row r="385">
      <c r="A385" s="31" t="s">
        <v>611</v>
      </c>
      <c r="B385" s="31" t="s">
        <v>77</v>
      </c>
      <c r="C385" s="1" t="s">
        <v>4544</v>
      </c>
      <c r="D385" s="1">
        <v>1.629623269335E12</v>
      </c>
      <c r="E385" s="14"/>
      <c r="F385" s="27" t="s">
        <v>4545</v>
      </c>
      <c r="G385" s="28">
        <v>1.629534364093E12</v>
      </c>
      <c r="H385" s="14"/>
      <c r="I385" s="27" t="s">
        <v>4546</v>
      </c>
      <c r="J385" s="28">
        <v>1.629624105674E12</v>
      </c>
      <c r="K385" s="84"/>
      <c r="L385" s="27" t="s">
        <v>4547</v>
      </c>
      <c r="M385" s="28">
        <v>1.629474118194E12</v>
      </c>
      <c r="N385" s="14"/>
      <c r="O385" s="1" t="s">
        <v>4548</v>
      </c>
      <c r="P385" s="1">
        <v>1.629729874019E12</v>
      </c>
      <c r="Q385" s="14"/>
      <c r="R385" s="27" t="s">
        <v>4549</v>
      </c>
      <c r="S385" s="28">
        <v>1.629646235127E12</v>
      </c>
      <c r="T385" s="100"/>
      <c r="U385" s="26" t="s">
        <v>4550</v>
      </c>
      <c r="V385" s="26">
        <v>1.629730098223E12</v>
      </c>
      <c r="W385" s="14"/>
      <c r="X385" s="1" t="s">
        <v>4551</v>
      </c>
      <c r="Y385" s="1">
        <v>1.629814628545E12</v>
      </c>
      <c r="Z385" s="14"/>
      <c r="AA385" s="1" t="s">
        <v>4552</v>
      </c>
      <c r="AB385" s="1">
        <v>1.629785691182E12</v>
      </c>
      <c r="AC385" s="14"/>
      <c r="AE385" s="1"/>
      <c r="AF385" s="14"/>
      <c r="AH385" s="1"/>
      <c r="AI385" s="14"/>
    </row>
    <row r="386">
      <c r="A386" s="31" t="s">
        <v>611</v>
      </c>
      <c r="B386" s="31" t="s">
        <v>31</v>
      </c>
      <c r="C386" s="1" t="s">
        <v>4544</v>
      </c>
      <c r="D386" s="1">
        <v>1.629623269353E12</v>
      </c>
      <c r="E386" s="14"/>
      <c r="F386" s="27" t="s">
        <v>4545</v>
      </c>
      <c r="G386" s="28">
        <v>1.629534364125E12</v>
      </c>
      <c r="H386" s="14"/>
      <c r="I386" s="27" t="s">
        <v>4546</v>
      </c>
      <c r="J386" s="28">
        <v>1.629624105734E12</v>
      </c>
      <c r="K386" s="84"/>
      <c r="L386" s="27" t="s">
        <v>4547</v>
      </c>
      <c r="M386" s="28">
        <v>1.629474118217E12</v>
      </c>
      <c r="N386" s="14"/>
      <c r="O386" s="1" t="s">
        <v>4548</v>
      </c>
      <c r="P386" s="1">
        <v>1.629729874037E12</v>
      </c>
      <c r="Q386" s="14"/>
      <c r="R386" s="27" t="s">
        <v>4549</v>
      </c>
      <c r="S386" s="28">
        <v>1.629646235204E12</v>
      </c>
      <c r="T386" s="100"/>
      <c r="U386" s="26" t="s">
        <v>4550</v>
      </c>
      <c r="V386" s="26">
        <v>1.629730098276E12</v>
      </c>
      <c r="W386" s="14"/>
      <c r="X386" s="1" t="s">
        <v>4553</v>
      </c>
      <c r="Y386" s="1">
        <v>1.629814629164E12</v>
      </c>
      <c r="Z386" s="14"/>
      <c r="AA386" s="1" t="s">
        <v>4552</v>
      </c>
      <c r="AB386" s="1">
        <v>1.629785691232E12</v>
      </c>
      <c r="AC386" s="14"/>
      <c r="AE386" s="1"/>
      <c r="AF386" s="14"/>
      <c r="AH386" s="1"/>
      <c r="AI386" s="14"/>
    </row>
    <row r="387">
      <c r="A387" s="31" t="s">
        <v>611</v>
      </c>
      <c r="B387" s="31" t="s">
        <v>77</v>
      </c>
      <c r="C387" s="1" t="s">
        <v>4544</v>
      </c>
      <c r="D387" s="1">
        <v>1.629623269525E12</v>
      </c>
      <c r="E387" s="14"/>
      <c r="F387" s="27" t="s">
        <v>4545</v>
      </c>
      <c r="G387" s="28">
        <v>1.629534364282E12</v>
      </c>
      <c r="H387" s="14"/>
      <c r="I387" s="27" t="s">
        <v>4546</v>
      </c>
      <c r="J387" s="28">
        <v>1.629624105893E12</v>
      </c>
      <c r="K387" s="84"/>
      <c r="L387" s="27" t="s">
        <v>4554</v>
      </c>
      <c r="M387" s="28">
        <v>1.629474119528E12</v>
      </c>
      <c r="N387" s="14"/>
      <c r="O387" s="1" t="s">
        <v>4548</v>
      </c>
      <c r="P387" s="1">
        <v>1.629729874187E12</v>
      </c>
      <c r="Q387" s="14"/>
      <c r="R387" s="27" t="s">
        <v>4549</v>
      </c>
      <c r="S387" s="28">
        <v>1.629646235359E12</v>
      </c>
      <c r="T387" s="100"/>
      <c r="U387" s="26" t="s">
        <v>4550</v>
      </c>
      <c r="V387" s="26">
        <v>1.629730098424E12</v>
      </c>
      <c r="W387" s="14"/>
      <c r="X387" s="1" t="s">
        <v>4553</v>
      </c>
      <c r="Y387" s="1">
        <v>1.629814629256E12</v>
      </c>
      <c r="Z387" s="14"/>
      <c r="AA387" s="1" t="s">
        <v>4552</v>
      </c>
      <c r="AB387" s="1">
        <v>1.62978569135E12</v>
      </c>
      <c r="AC387" s="14"/>
      <c r="AE387" s="1"/>
      <c r="AF387" s="14"/>
      <c r="AH387" s="1"/>
      <c r="AI387" s="14"/>
    </row>
    <row r="388">
      <c r="A388" s="31" t="s">
        <v>611</v>
      </c>
      <c r="B388" s="31" t="s">
        <v>31</v>
      </c>
      <c r="C388" s="1" t="s">
        <v>4544</v>
      </c>
      <c r="D388" s="1">
        <v>1.629623269528E12</v>
      </c>
      <c r="E388" s="14"/>
      <c r="F388" s="27" t="s">
        <v>4545</v>
      </c>
      <c r="G388" s="28">
        <v>1.629534364311E12</v>
      </c>
      <c r="H388" s="14"/>
      <c r="I388" s="27" t="s">
        <v>4546</v>
      </c>
      <c r="J388" s="28">
        <v>1.629624105919E12</v>
      </c>
      <c r="K388" s="84"/>
      <c r="L388" s="27" t="s">
        <v>4554</v>
      </c>
      <c r="M388" s="28">
        <v>1.62947411954E12</v>
      </c>
      <c r="N388" s="14"/>
      <c r="O388" s="1" t="s">
        <v>4548</v>
      </c>
      <c r="P388" s="1">
        <v>1.629729874213E12</v>
      </c>
      <c r="Q388" s="14"/>
      <c r="R388" s="27" t="s">
        <v>4549</v>
      </c>
      <c r="S388" s="28">
        <v>1.629646235404E12</v>
      </c>
      <c r="T388" s="100"/>
      <c r="U388" s="26" t="s">
        <v>4550</v>
      </c>
      <c r="V388" s="26">
        <v>1.629730098451E12</v>
      </c>
      <c r="W388" s="14"/>
      <c r="X388" s="1" t="s">
        <v>4553</v>
      </c>
      <c r="Y388" s="1">
        <v>1.629814629271E12</v>
      </c>
      <c r="Z388" s="14"/>
      <c r="AA388" s="1" t="s">
        <v>4552</v>
      </c>
      <c r="AB388" s="1">
        <v>1.629785691382E12</v>
      </c>
      <c r="AC388" s="14"/>
      <c r="AE388" s="1"/>
      <c r="AF388" s="14"/>
      <c r="AH388" s="1"/>
      <c r="AI388" s="14"/>
    </row>
    <row r="389">
      <c r="A389" s="31" t="s">
        <v>611</v>
      </c>
      <c r="B389" s="31" t="s">
        <v>77</v>
      </c>
      <c r="C389" s="1" t="s">
        <v>4555</v>
      </c>
      <c r="D389" s="1">
        <v>1.629623270512E12</v>
      </c>
      <c r="E389" s="14"/>
      <c r="F389" s="27" t="s">
        <v>4556</v>
      </c>
      <c r="G389" s="28">
        <v>1.629534365322E12</v>
      </c>
      <c r="H389" s="14"/>
      <c r="I389" s="27" t="s">
        <v>4557</v>
      </c>
      <c r="J389" s="28">
        <v>1.629624111324E12</v>
      </c>
      <c r="K389" s="84"/>
      <c r="L389" s="27" t="s">
        <v>4558</v>
      </c>
      <c r="M389" s="28">
        <v>1.629474123353E12</v>
      </c>
      <c r="N389" s="14"/>
      <c r="O389" s="1" t="s">
        <v>4559</v>
      </c>
      <c r="P389" s="1">
        <v>1.629729875716E12</v>
      </c>
      <c r="Q389" s="14"/>
      <c r="R389" s="27" t="s">
        <v>4560</v>
      </c>
      <c r="S389" s="28">
        <v>1.629646236599E12</v>
      </c>
      <c r="T389" s="100"/>
      <c r="U389" s="26" t="s">
        <v>4561</v>
      </c>
      <c r="V389" s="26">
        <v>1.629730099767E12</v>
      </c>
      <c r="W389" s="14"/>
      <c r="X389" s="1" t="s">
        <v>4562</v>
      </c>
      <c r="Y389" s="1">
        <v>1.629814630601E12</v>
      </c>
      <c r="Z389" s="14"/>
      <c r="AA389" s="1" t="s">
        <v>4563</v>
      </c>
      <c r="AB389" s="1">
        <v>1.629785692576E12</v>
      </c>
      <c r="AC389" s="14"/>
      <c r="AE389" s="1"/>
      <c r="AF389" s="14"/>
      <c r="AH389" s="1"/>
      <c r="AI389" s="14"/>
    </row>
    <row r="390">
      <c r="A390" s="31" t="s">
        <v>611</v>
      </c>
      <c r="B390" s="31" t="s">
        <v>31</v>
      </c>
      <c r="C390" s="1" t="s">
        <v>4555</v>
      </c>
      <c r="D390" s="1">
        <v>1.629623270525E12</v>
      </c>
      <c r="E390" s="14"/>
      <c r="F390" s="27" t="s">
        <v>4556</v>
      </c>
      <c r="G390" s="28">
        <v>1.629534365353E12</v>
      </c>
      <c r="H390" s="14"/>
      <c r="I390" s="27" t="s">
        <v>4557</v>
      </c>
      <c r="J390" s="28">
        <v>1.629624111364E12</v>
      </c>
      <c r="K390" s="84"/>
      <c r="L390" s="27" t="s">
        <v>4558</v>
      </c>
      <c r="M390" s="28">
        <v>1.62947412337E12</v>
      </c>
      <c r="N390" s="14"/>
      <c r="O390" s="1" t="s">
        <v>4559</v>
      </c>
      <c r="P390" s="1">
        <v>1.629729875726E12</v>
      </c>
      <c r="Q390" s="14"/>
      <c r="R390" s="27" t="s">
        <v>4560</v>
      </c>
      <c r="S390" s="28">
        <v>1.629646236623E12</v>
      </c>
      <c r="T390" s="100"/>
      <c r="U390" s="26" t="s">
        <v>4561</v>
      </c>
      <c r="V390" s="26">
        <v>1.629730099802E12</v>
      </c>
      <c r="W390" s="14"/>
      <c r="X390" s="1" t="s">
        <v>4562</v>
      </c>
      <c r="Y390" s="1">
        <v>1.62981463062E12</v>
      </c>
      <c r="Z390" s="14"/>
      <c r="AA390" s="1" t="s">
        <v>4563</v>
      </c>
      <c r="AB390" s="1">
        <v>1.629785692613E12</v>
      </c>
      <c r="AC390" s="14"/>
      <c r="AE390" s="1"/>
      <c r="AF390" s="14"/>
      <c r="AH390" s="1"/>
      <c r="AI390" s="14"/>
    </row>
    <row r="391">
      <c r="A391" s="41" t="s">
        <v>611</v>
      </c>
      <c r="B391" s="41" t="s">
        <v>3577</v>
      </c>
      <c r="C391" s="52" t="s">
        <v>4262</v>
      </c>
      <c r="D391" s="52">
        <v>1.62962327211E12</v>
      </c>
      <c r="E391" s="43"/>
      <c r="F391" s="52" t="s">
        <v>4564</v>
      </c>
      <c r="G391" s="52">
        <v>1.629534367148E12</v>
      </c>
      <c r="H391" s="43"/>
      <c r="I391" s="52" t="s">
        <v>4565</v>
      </c>
      <c r="J391" s="52">
        <v>1.6296241129E12</v>
      </c>
      <c r="K391" s="91"/>
      <c r="L391" s="44" t="s">
        <v>4558</v>
      </c>
      <c r="M391" s="45">
        <v>1.629474123521E12</v>
      </c>
      <c r="N391" s="43"/>
      <c r="O391" s="52" t="s">
        <v>4566</v>
      </c>
      <c r="P391" s="52">
        <v>1.629729877207E12</v>
      </c>
      <c r="Q391" s="43"/>
      <c r="R391" s="44" t="s">
        <v>4560</v>
      </c>
      <c r="S391" s="45">
        <v>1.629646236807E12</v>
      </c>
      <c r="T391" s="105"/>
      <c r="U391" s="52" t="s">
        <v>4567</v>
      </c>
      <c r="V391" s="52">
        <v>1.62973010118E12</v>
      </c>
      <c r="W391" s="43"/>
      <c r="X391" s="52" t="s">
        <v>4568</v>
      </c>
      <c r="Y391" s="52">
        <v>1.629814632327E12</v>
      </c>
      <c r="Z391" s="43"/>
      <c r="AA391" s="52" t="s">
        <v>4569</v>
      </c>
      <c r="AB391" s="52">
        <v>1.629785694479E12</v>
      </c>
      <c r="AC391" s="43"/>
      <c r="AD391" s="46"/>
      <c r="AE391" s="52"/>
      <c r="AF391" s="43"/>
      <c r="AG391" s="46"/>
      <c r="AH391" s="52"/>
      <c r="AI391" s="43"/>
    </row>
    <row r="392">
      <c r="A392" s="96"/>
      <c r="B392" s="96"/>
      <c r="C392" s="1"/>
      <c r="D392" s="1"/>
      <c r="E392" s="59"/>
      <c r="F392" s="26"/>
      <c r="G392" s="26"/>
      <c r="H392" s="14"/>
      <c r="I392" s="1"/>
      <c r="J392" s="1"/>
      <c r="K392" s="84"/>
      <c r="L392" s="27"/>
      <c r="M392" s="28"/>
      <c r="N392" s="14"/>
      <c r="O392" s="1"/>
      <c r="P392" s="1"/>
      <c r="Q392" s="14"/>
      <c r="R392" s="1"/>
      <c r="S392" s="1"/>
      <c r="T392" s="100"/>
      <c r="V392" s="26"/>
      <c r="W392" s="14"/>
      <c r="Y392" s="1"/>
      <c r="Z392" s="14"/>
      <c r="AB392" s="1"/>
      <c r="AC392" s="14"/>
      <c r="AE392" s="1"/>
      <c r="AF392" s="14"/>
      <c r="AH392" s="1"/>
      <c r="AI392" s="14"/>
    </row>
    <row r="393">
      <c r="A393" s="96"/>
      <c r="B393" s="96"/>
      <c r="C393" s="1"/>
      <c r="D393" s="1"/>
      <c r="E393" s="59"/>
      <c r="F393" s="26"/>
      <c r="G393" s="26"/>
      <c r="H393" s="14"/>
      <c r="I393" s="1"/>
      <c r="J393" s="1"/>
      <c r="K393" s="84"/>
      <c r="L393" s="27"/>
      <c r="M393" s="28"/>
      <c r="N393" s="14"/>
      <c r="O393" s="1"/>
      <c r="P393" s="1"/>
      <c r="Q393" s="14"/>
      <c r="R393" s="1"/>
      <c r="S393" s="1"/>
      <c r="T393" s="100"/>
      <c r="V393" s="26"/>
      <c r="W393" s="14"/>
      <c r="Y393" s="1"/>
      <c r="Z393" s="14"/>
      <c r="AB393" s="1"/>
      <c r="AC393" s="14"/>
      <c r="AE393" s="1"/>
      <c r="AF393" s="14"/>
      <c r="AH393" s="1"/>
      <c r="AI393" s="14"/>
    </row>
    <row r="394">
      <c r="A394" s="96"/>
      <c r="B394" s="96"/>
      <c r="C394" s="1"/>
      <c r="D394" s="1"/>
      <c r="E394" s="59"/>
      <c r="F394" s="26"/>
      <c r="G394" s="26"/>
      <c r="H394" s="14"/>
      <c r="I394" s="1"/>
      <c r="J394" s="1"/>
      <c r="K394" s="84"/>
      <c r="L394" s="27"/>
      <c r="M394" s="28"/>
      <c r="N394" s="14"/>
      <c r="O394" s="1"/>
      <c r="P394" s="1"/>
      <c r="Q394" s="14"/>
      <c r="R394" s="1"/>
      <c r="S394" s="1"/>
      <c r="T394" s="100"/>
      <c r="V394" s="26"/>
      <c r="W394" s="14"/>
      <c r="Y394" s="1"/>
      <c r="Z394" s="14"/>
      <c r="AB394" s="1"/>
      <c r="AC394" s="14"/>
      <c r="AE394" s="1"/>
      <c r="AF394" s="14"/>
      <c r="AH394" s="1"/>
      <c r="AI394" s="14"/>
    </row>
    <row r="395">
      <c r="A395" s="96"/>
      <c r="B395" s="96"/>
      <c r="C395" s="1"/>
      <c r="D395" s="1"/>
      <c r="E395" s="59"/>
      <c r="F395" s="26"/>
      <c r="G395" s="26"/>
      <c r="H395" s="14"/>
      <c r="I395" s="1"/>
      <c r="J395" s="1"/>
      <c r="K395" s="84"/>
      <c r="L395" s="27"/>
      <c r="M395" s="28"/>
      <c r="N395" s="14"/>
      <c r="O395" s="1"/>
      <c r="P395" s="1"/>
      <c r="Q395" s="14"/>
      <c r="R395" s="1"/>
      <c r="S395" s="1"/>
      <c r="T395" s="100"/>
      <c r="V395" s="26"/>
      <c r="W395" s="14"/>
      <c r="Y395" s="1"/>
      <c r="Z395" s="14"/>
      <c r="AB395" s="1"/>
      <c r="AC395" s="14"/>
      <c r="AE395" s="1"/>
      <c r="AF395" s="14"/>
      <c r="AH395" s="1"/>
      <c r="AI395" s="14"/>
    </row>
    <row r="396">
      <c r="A396" s="96"/>
      <c r="B396" s="96"/>
      <c r="C396" s="1"/>
      <c r="D396" s="1"/>
      <c r="E396" s="59"/>
      <c r="F396" s="26"/>
      <c r="G396" s="26"/>
      <c r="H396" s="14"/>
      <c r="I396" s="1"/>
      <c r="J396" s="1"/>
      <c r="K396" s="84"/>
      <c r="L396" s="27"/>
      <c r="M396" s="28"/>
      <c r="N396" s="59"/>
      <c r="O396" s="1"/>
      <c r="P396" s="1"/>
      <c r="Q396" s="14"/>
      <c r="R396" s="1"/>
      <c r="S396" s="1"/>
      <c r="T396" s="59"/>
      <c r="V396" s="1"/>
      <c r="W396" s="14"/>
      <c r="Y396" s="1"/>
      <c r="Z396" s="14"/>
      <c r="AB396" s="1"/>
      <c r="AC396" s="14"/>
      <c r="AE396" s="1"/>
      <c r="AF396" s="14"/>
      <c r="AH396" s="1"/>
      <c r="AI396" s="14"/>
    </row>
    <row r="397">
      <c r="A397" s="96"/>
      <c r="B397" s="96"/>
      <c r="C397" s="1"/>
      <c r="D397" s="1"/>
      <c r="E397" s="59"/>
      <c r="F397" s="26"/>
      <c r="G397" s="26"/>
      <c r="H397" s="14"/>
      <c r="I397" s="1"/>
      <c r="J397" s="1"/>
      <c r="K397" s="84"/>
      <c r="L397" s="27"/>
      <c r="M397" s="28"/>
      <c r="N397" s="14"/>
      <c r="O397" s="1"/>
      <c r="P397" s="1"/>
      <c r="Q397" s="14"/>
      <c r="R397" s="1"/>
      <c r="S397" s="1"/>
      <c r="T397" s="100"/>
      <c r="V397" s="1"/>
      <c r="W397" s="14"/>
      <c r="Y397" s="1"/>
      <c r="Z397" s="14"/>
      <c r="AB397" s="1"/>
      <c r="AC397" s="14"/>
      <c r="AE397" s="1"/>
      <c r="AF397" s="14"/>
      <c r="AH397" s="1"/>
      <c r="AI397" s="14"/>
    </row>
    <row r="398">
      <c r="A398" s="2"/>
      <c r="B398" s="2"/>
      <c r="C398" s="1"/>
      <c r="D398" s="1"/>
      <c r="E398" s="59"/>
      <c r="F398" s="26"/>
      <c r="G398" s="26"/>
      <c r="H398" s="14"/>
      <c r="I398" s="1"/>
      <c r="J398" s="1"/>
      <c r="K398" s="84"/>
      <c r="L398" s="27"/>
      <c r="M398" s="28"/>
      <c r="N398" s="14"/>
      <c r="O398" s="1"/>
      <c r="P398" s="1"/>
      <c r="Q398" s="14"/>
      <c r="R398" s="1"/>
      <c r="S398" s="1"/>
      <c r="T398" s="100"/>
      <c r="V398" s="26"/>
      <c r="W398" s="14"/>
      <c r="Y398" s="1"/>
      <c r="Z398" s="14"/>
      <c r="AB398" s="1"/>
      <c r="AC398" s="14"/>
      <c r="AE398" s="1"/>
      <c r="AF398" s="14"/>
      <c r="AH398" s="1"/>
      <c r="AI398" s="14"/>
    </row>
    <row r="399">
      <c r="A399" s="25"/>
      <c r="B399" s="2"/>
      <c r="C399" s="1"/>
      <c r="D399" s="1"/>
      <c r="E399" s="59"/>
      <c r="F399" s="26"/>
      <c r="G399" s="26"/>
      <c r="H399" s="59"/>
      <c r="I399" s="1"/>
      <c r="J399" s="1"/>
      <c r="K399" s="84"/>
      <c r="L399" s="27"/>
      <c r="M399" s="28"/>
      <c r="N399" s="59"/>
      <c r="O399" s="1"/>
      <c r="P399" s="1"/>
      <c r="Q399" s="14"/>
      <c r="R399" s="1"/>
      <c r="S399" s="1"/>
      <c r="T399" s="100"/>
      <c r="V399" s="26"/>
      <c r="W399" s="14"/>
      <c r="Y399" s="1"/>
      <c r="Z399" s="14"/>
      <c r="AB399" s="1"/>
      <c r="AC399" s="14"/>
      <c r="AE399" s="1"/>
      <c r="AF399" s="14"/>
      <c r="AH399" s="1"/>
      <c r="AI399" s="14"/>
    </row>
    <row r="400">
      <c r="A400" s="25"/>
      <c r="B400" s="2"/>
      <c r="C400" s="1"/>
      <c r="D400" s="1"/>
      <c r="E400" s="59"/>
      <c r="F400" s="26"/>
      <c r="G400" s="26"/>
      <c r="H400" s="59"/>
      <c r="I400" s="1"/>
      <c r="J400" s="1"/>
      <c r="K400" s="84"/>
      <c r="L400" s="27"/>
      <c r="M400" s="28"/>
      <c r="N400" s="59"/>
      <c r="O400" s="1"/>
      <c r="P400" s="1"/>
      <c r="Q400" s="14"/>
      <c r="R400" s="1"/>
      <c r="S400" s="1"/>
      <c r="T400" s="100"/>
      <c r="U400" s="26"/>
      <c r="V400" s="26"/>
      <c r="W400" s="14"/>
      <c r="X400" s="1"/>
      <c r="Y400" s="1"/>
      <c r="Z400" s="14"/>
      <c r="AA400" s="1"/>
      <c r="AB400" s="1"/>
      <c r="AC400" s="14"/>
      <c r="AD400" s="1"/>
      <c r="AE400" s="1"/>
      <c r="AF400" s="14"/>
      <c r="AG400" s="1"/>
      <c r="AH400" s="1"/>
      <c r="AI400" s="14"/>
    </row>
    <row r="401">
      <c r="A401" s="54"/>
      <c r="B401" s="96"/>
      <c r="C401" s="1"/>
      <c r="E401" s="14"/>
      <c r="F401" s="1"/>
      <c r="H401" s="14"/>
      <c r="I401" s="1"/>
      <c r="K401" s="14"/>
      <c r="L401" s="1"/>
      <c r="N401" s="14"/>
      <c r="O401" s="1"/>
      <c r="Q401" s="14"/>
      <c r="R401" s="1"/>
      <c r="T401" s="59"/>
      <c r="U401" s="1"/>
      <c r="W401" s="14"/>
      <c r="X401" s="1"/>
      <c r="Z401" s="14"/>
      <c r="AA401" s="1"/>
      <c r="AC401" s="14"/>
      <c r="AD401" s="1"/>
      <c r="AF401" s="14"/>
      <c r="AG401" s="1"/>
      <c r="AI401" s="14"/>
    </row>
    <row r="402">
      <c r="A402" s="149"/>
      <c r="B402" s="150"/>
      <c r="C402" s="52"/>
      <c r="D402" s="52"/>
      <c r="E402" s="60"/>
      <c r="F402" s="52"/>
      <c r="G402" s="52"/>
      <c r="H402" s="60"/>
      <c r="I402" s="52"/>
      <c r="J402" s="52"/>
      <c r="K402" s="60"/>
      <c r="L402" s="52"/>
      <c r="M402" s="52"/>
      <c r="N402" s="60"/>
      <c r="O402" s="52"/>
      <c r="P402" s="52"/>
      <c r="Q402" s="60"/>
      <c r="R402" s="52"/>
      <c r="S402" s="52"/>
      <c r="T402" s="60"/>
      <c r="U402" s="52"/>
      <c r="V402" s="52"/>
      <c r="W402" s="60"/>
      <c r="X402" s="52"/>
      <c r="Y402" s="52"/>
      <c r="Z402" s="60"/>
      <c r="AA402" s="52"/>
      <c r="AB402" s="52"/>
      <c r="AC402" s="60"/>
      <c r="AD402" s="52"/>
      <c r="AE402" s="52"/>
      <c r="AF402" s="60"/>
      <c r="AG402" s="52"/>
      <c r="AH402" s="52"/>
      <c r="AI402" s="60"/>
    </row>
    <row r="403">
      <c r="A403" s="13"/>
      <c r="B403" s="13" t="s">
        <v>15</v>
      </c>
      <c r="E403" s="14"/>
      <c r="H403" s="14"/>
      <c r="K403" s="14"/>
      <c r="N403" s="14"/>
      <c r="Q403" s="14"/>
      <c r="T403" s="14"/>
      <c r="W403" s="14"/>
      <c r="Z403" s="14"/>
      <c r="AC403" s="14"/>
      <c r="AF403" s="14"/>
      <c r="AI403" s="14"/>
    </row>
    <row r="404">
      <c r="A404" s="19" t="s">
        <v>16</v>
      </c>
      <c r="B404" s="19" t="s">
        <v>17</v>
      </c>
      <c r="C404" s="1" t="s">
        <v>18</v>
      </c>
      <c r="D404" s="1" t="s">
        <v>18</v>
      </c>
      <c r="E404" s="14"/>
      <c r="F404" s="27" t="s">
        <v>4570</v>
      </c>
      <c r="G404" s="28">
        <v>1.62953482E12</v>
      </c>
      <c r="H404" s="14"/>
      <c r="I404" s="20" t="s">
        <v>18</v>
      </c>
      <c r="J404" s="21" t="s">
        <v>18</v>
      </c>
      <c r="K404" s="14"/>
      <c r="L404" s="1" t="s">
        <v>18</v>
      </c>
      <c r="M404" s="1" t="s">
        <v>18</v>
      </c>
      <c r="N404" s="14"/>
      <c r="O404" s="1" t="s">
        <v>18</v>
      </c>
      <c r="P404" s="1" t="s">
        <v>18</v>
      </c>
      <c r="Q404" s="14"/>
      <c r="R404" s="27" t="s">
        <v>4571</v>
      </c>
      <c r="S404" s="28">
        <v>1.62964666E12</v>
      </c>
      <c r="T404" s="14"/>
      <c r="U404" s="26" t="s">
        <v>4572</v>
      </c>
      <c r="V404" s="26">
        <v>1.62973055E12</v>
      </c>
      <c r="W404" s="14"/>
      <c r="X404" s="1" t="s">
        <v>4573</v>
      </c>
      <c r="Y404" s="1">
        <v>1.629815075E12</v>
      </c>
      <c r="Z404" s="59"/>
      <c r="AA404" s="1" t="s">
        <v>4574</v>
      </c>
      <c r="AB404" s="1">
        <v>1.629786264E12</v>
      </c>
      <c r="AC404" s="14"/>
      <c r="AF404" s="14"/>
      <c r="AI404" s="14"/>
    </row>
    <row r="405">
      <c r="A405" s="25" t="s">
        <v>19</v>
      </c>
      <c r="B405" s="25" t="s">
        <v>20</v>
      </c>
      <c r="C405" s="26" t="s">
        <v>4575</v>
      </c>
      <c r="D405" s="26">
        <v>1.629623678148E12</v>
      </c>
      <c r="E405" s="14"/>
      <c r="F405" s="27" t="s">
        <v>4570</v>
      </c>
      <c r="G405" s="28">
        <v>1.629534820782E12</v>
      </c>
      <c r="H405" s="14"/>
      <c r="I405" s="27" t="s">
        <v>4576</v>
      </c>
      <c r="J405" s="28">
        <v>1.629624446252E12</v>
      </c>
      <c r="K405" s="14"/>
      <c r="L405" s="1" t="s">
        <v>4577</v>
      </c>
      <c r="M405" s="1">
        <v>1.629474722082E12</v>
      </c>
      <c r="N405" s="14"/>
      <c r="O405" s="1" t="s">
        <v>4578</v>
      </c>
      <c r="P405" s="1">
        <v>1.62973028451E12</v>
      </c>
      <c r="Q405" s="14"/>
      <c r="R405" s="27" t="s">
        <v>4571</v>
      </c>
      <c r="S405" s="28">
        <v>1.629646660586E12</v>
      </c>
      <c r="T405" s="14"/>
      <c r="U405" s="26" t="s">
        <v>4572</v>
      </c>
      <c r="V405" s="26">
        <v>1.629730550233E12</v>
      </c>
      <c r="W405" s="14"/>
      <c r="X405" s="1" t="s">
        <v>4573</v>
      </c>
      <c r="Y405" s="1">
        <v>1.629815075144E12</v>
      </c>
      <c r="Z405" s="14"/>
      <c r="AA405" s="1" t="s">
        <v>4574</v>
      </c>
      <c r="AB405" s="1">
        <v>1.629786264924E12</v>
      </c>
      <c r="AC405" s="14"/>
      <c r="AF405" s="14"/>
      <c r="AI405" s="14"/>
    </row>
    <row r="406">
      <c r="A406" s="31" t="s">
        <v>611</v>
      </c>
      <c r="B406" s="31" t="s">
        <v>31</v>
      </c>
      <c r="C406" s="26" t="s">
        <v>4579</v>
      </c>
      <c r="D406" s="26">
        <v>1.629623679038E12</v>
      </c>
      <c r="E406" s="14"/>
      <c r="F406" s="27" t="s">
        <v>4580</v>
      </c>
      <c r="G406" s="28">
        <v>1.629534822174E12</v>
      </c>
      <c r="H406" s="14"/>
      <c r="I406" s="27" t="s">
        <v>4581</v>
      </c>
      <c r="J406" s="28">
        <v>1.62962444831E12</v>
      </c>
      <c r="K406" s="14"/>
      <c r="L406" s="1" t="s">
        <v>4582</v>
      </c>
      <c r="M406" s="1">
        <v>1.629474723133E12</v>
      </c>
      <c r="N406" s="14"/>
      <c r="O406" s="1" t="s">
        <v>4583</v>
      </c>
      <c r="P406" s="1">
        <v>1.629730286361E12</v>
      </c>
      <c r="Q406" s="14"/>
      <c r="R406" s="27" t="s">
        <v>4584</v>
      </c>
      <c r="S406" s="28">
        <v>1.629646661384E12</v>
      </c>
      <c r="T406" s="14"/>
      <c r="U406" s="26" t="s">
        <v>4585</v>
      </c>
      <c r="V406" s="26">
        <v>1.629730551901E12</v>
      </c>
      <c r="W406" s="14"/>
      <c r="X406" s="1" t="s">
        <v>4586</v>
      </c>
      <c r="Y406" s="1">
        <v>1.629815076642E12</v>
      </c>
      <c r="Z406" s="14"/>
      <c r="AA406" s="1" t="s">
        <v>4587</v>
      </c>
      <c r="AB406" s="1">
        <v>1.629786265964E12</v>
      </c>
      <c r="AC406" s="14"/>
      <c r="AF406" s="14"/>
      <c r="AI406" s="14"/>
    </row>
    <row r="407">
      <c r="A407" s="31" t="s">
        <v>611</v>
      </c>
      <c r="B407" s="31" t="s">
        <v>77</v>
      </c>
      <c r="C407" s="1" t="s">
        <v>4588</v>
      </c>
      <c r="D407" s="1">
        <v>1.629623683505E12</v>
      </c>
      <c r="E407" s="59"/>
      <c r="F407" s="27" t="s">
        <v>4589</v>
      </c>
      <c r="G407" s="28">
        <v>1.629534829304E12</v>
      </c>
      <c r="H407" s="59"/>
      <c r="I407" s="27" t="s">
        <v>4590</v>
      </c>
      <c r="J407" s="28">
        <v>1.629624453635E12</v>
      </c>
      <c r="K407" s="59"/>
      <c r="L407" s="1" t="s">
        <v>4591</v>
      </c>
      <c r="M407" s="1">
        <v>1.62947473181E12</v>
      </c>
      <c r="N407" s="59"/>
      <c r="O407" s="1" t="s">
        <v>4592</v>
      </c>
      <c r="P407" s="1">
        <v>1.629730293285E12</v>
      </c>
      <c r="Q407" s="59"/>
      <c r="R407" s="27" t="s">
        <v>4593</v>
      </c>
      <c r="S407" s="28">
        <v>1.629646666025E12</v>
      </c>
      <c r="T407" s="59"/>
      <c r="U407" s="1" t="s">
        <v>4594</v>
      </c>
      <c r="V407" s="1">
        <v>1.629730555967E12</v>
      </c>
      <c r="W407" s="59"/>
      <c r="X407" s="1" t="s">
        <v>4595</v>
      </c>
      <c r="Y407" s="1">
        <v>1.629815082104E12</v>
      </c>
      <c r="Z407" s="59"/>
      <c r="AA407" s="1" t="s">
        <v>4596</v>
      </c>
      <c r="AB407" s="1">
        <v>1.629786272695E12</v>
      </c>
      <c r="AC407" s="59"/>
      <c r="AD407" s="1"/>
      <c r="AE407" s="1"/>
      <c r="AF407" s="59"/>
      <c r="AG407" s="1"/>
      <c r="AH407" s="1"/>
      <c r="AI407" s="59"/>
    </row>
    <row r="408">
      <c r="A408" s="31" t="s">
        <v>611</v>
      </c>
      <c r="B408" s="31" t="s">
        <v>31</v>
      </c>
      <c r="C408" s="1" t="s">
        <v>4597</v>
      </c>
      <c r="D408" s="1">
        <v>1.629623684987E12</v>
      </c>
      <c r="E408" s="59"/>
      <c r="F408" s="27" t="s">
        <v>4598</v>
      </c>
      <c r="G408" s="28">
        <v>1.629534830361E12</v>
      </c>
      <c r="H408" s="59"/>
      <c r="I408" s="27" t="s">
        <v>4599</v>
      </c>
      <c r="J408" s="28">
        <v>1.629624454514E12</v>
      </c>
      <c r="K408" s="59"/>
      <c r="L408" s="1" t="s">
        <v>4600</v>
      </c>
      <c r="M408" s="1">
        <v>1.629474732981E12</v>
      </c>
      <c r="N408" s="59"/>
      <c r="O408" s="1" t="s">
        <v>4601</v>
      </c>
      <c r="P408" s="1">
        <v>1.629730296273E12</v>
      </c>
      <c r="Q408" s="59"/>
      <c r="R408" s="27" t="s">
        <v>4593</v>
      </c>
      <c r="S408" s="28">
        <v>1.629646666931E12</v>
      </c>
      <c r="T408" s="59"/>
      <c r="U408" s="1" t="s">
        <v>4602</v>
      </c>
      <c r="V408" s="1">
        <v>1.629730556798E12</v>
      </c>
      <c r="W408" s="59"/>
      <c r="X408" s="1" t="s">
        <v>4595</v>
      </c>
      <c r="Y408" s="1">
        <v>1.62981508299E12</v>
      </c>
      <c r="Z408" s="59"/>
      <c r="AA408" s="1" t="s">
        <v>4603</v>
      </c>
      <c r="AB408" s="1">
        <v>1.629786273958E12</v>
      </c>
      <c r="AC408" s="59"/>
      <c r="AD408" s="1"/>
      <c r="AE408" s="1"/>
      <c r="AF408" s="59"/>
      <c r="AG408" s="1"/>
      <c r="AH408" s="1"/>
      <c r="AI408" s="59"/>
    </row>
    <row r="409">
      <c r="A409" s="31" t="s">
        <v>611</v>
      </c>
      <c r="B409" s="31" t="s">
        <v>77</v>
      </c>
      <c r="C409" s="1" t="s">
        <v>4604</v>
      </c>
      <c r="D409" s="1">
        <v>1.629623685021E12</v>
      </c>
      <c r="E409" s="59"/>
      <c r="F409" s="27" t="s">
        <v>4598</v>
      </c>
      <c r="G409" s="28">
        <v>1.629534830537E12</v>
      </c>
      <c r="H409" s="59"/>
      <c r="I409" s="27" t="s">
        <v>4599</v>
      </c>
      <c r="J409" s="28">
        <v>1.629624454526E12</v>
      </c>
      <c r="K409" s="59"/>
      <c r="L409" s="1" t="s">
        <v>4605</v>
      </c>
      <c r="M409" s="1">
        <v>1.629474733114E12</v>
      </c>
      <c r="N409" s="59"/>
      <c r="O409" s="1" t="s">
        <v>4601</v>
      </c>
      <c r="P409" s="1">
        <v>1.629730296463E12</v>
      </c>
      <c r="Q409" s="59"/>
      <c r="R409" s="27" t="s">
        <v>4593</v>
      </c>
      <c r="S409" s="28">
        <v>1.629646666943E12</v>
      </c>
      <c r="T409" s="59"/>
      <c r="U409" s="1" t="s">
        <v>4606</v>
      </c>
      <c r="V409" s="1">
        <v>1.629730573039E12</v>
      </c>
      <c r="W409" s="59"/>
      <c r="X409" s="1" t="s">
        <v>4607</v>
      </c>
      <c r="Y409" s="1">
        <v>1.62981508302E12</v>
      </c>
      <c r="Z409" s="59"/>
      <c r="AA409" s="1" t="s">
        <v>4608</v>
      </c>
      <c r="AB409" s="1">
        <v>1.629786274119E12</v>
      </c>
      <c r="AC409" s="59"/>
      <c r="AD409" s="1"/>
      <c r="AE409" s="1"/>
      <c r="AF409" s="59"/>
      <c r="AG409" s="1"/>
      <c r="AH409" s="1"/>
      <c r="AI409" s="59"/>
    </row>
    <row r="410">
      <c r="A410" s="31" t="s">
        <v>611</v>
      </c>
      <c r="B410" s="31" t="s">
        <v>31</v>
      </c>
      <c r="C410" s="1" t="s">
        <v>4604</v>
      </c>
      <c r="D410" s="1">
        <v>1.629623685031E12</v>
      </c>
      <c r="E410" s="59"/>
      <c r="F410" s="27" t="s">
        <v>4598</v>
      </c>
      <c r="G410" s="28">
        <v>1.629534830551E12</v>
      </c>
      <c r="H410" s="59"/>
      <c r="I410" s="27" t="s">
        <v>4599</v>
      </c>
      <c r="J410" s="28">
        <v>1.629624454539E12</v>
      </c>
      <c r="K410" s="59"/>
      <c r="L410" s="1" t="s">
        <v>4605</v>
      </c>
      <c r="M410" s="1">
        <v>1.629474733117E12</v>
      </c>
      <c r="N410" s="59"/>
      <c r="O410" s="1" t="s">
        <v>4601</v>
      </c>
      <c r="P410" s="1">
        <v>1.62973029647E12</v>
      </c>
      <c r="Q410" s="59"/>
      <c r="R410" s="27" t="s">
        <v>4593</v>
      </c>
      <c r="S410" s="28">
        <v>1.62964666696E12</v>
      </c>
      <c r="T410" s="59"/>
      <c r="U410" s="1" t="s">
        <v>4606</v>
      </c>
      <c r="V410" s="1">
        <v>1.629730573063E12</v>
      </c>
      <c r="W410" s="59"/>
      <c r="X410" s="1" t="s">
        <v>4607</v>
      </c>
      <c r="Y410" s="1">
        <v>1.629815083027E12</v>
      </c>
      <c r="Z410" s="59"/>
      <c r="AA410" s="1" t="s">
        <v>4608</v>
      </c>
      <c r="AB410" s="1">
        <v>1.629786274142E12</v>
      </c>
      <c r="AC410" s="59"/>
      <c r="AD410" s="1"/>
      <c r="AE410" s="1"/>
      <c r="AF410" s="59"/>
      <c r="AG410" s="1"/>
      <c r="AH410" s="1"/>
      <c r="AI410" s="59"/>
    </row>
    <row r="411">
      <c r="A411" s="31" t="s">
        <v>611</v>
      </c>
      <c r="B411" s="31" t="s">
        <v>77</v>
      </c>
      <c r="C411" s="1" t="s">
        <v>4604</v>
      </c>
      <c r="D411" s="1">
        <v>1.629623685295E12</v>
      </c>
      <c r="E411" s="59"/>
      <c r="F411" s="27" t="s">
        <v>4598</v>
      </c>
      <c r="G411" s="28">
        <v>1.629534830793E12</v>
      </c>
      <c r="H411" s="59"/>
      <c r="I411" s="27" t="s">
        <v>4599</v>
      </c>
      <c r="J411" s="28">
        <v>1.629624454818E12</v>
      </c>
      <c r="K411" s="59"/>
      <c r="L411" s="1" t="s">
        <v>4605</v>
      </c>
      <c r="M411" s="1">
        <v>1.629474733315E12</v>
      </c>
      <c r="N411" s="59"/>
      <c r="O411" s="1" t="s">
        <v>4601</v>
      </c>
      <c r="P411" s="1">
        <v>1.629730296757E12</v>
      </c>
      <c r="Q411" s="59"/>
      <c r="R411" s="27" t="s">
        <v>4609</v>
      </c>
      <c r="S411" s="28">
        <v>1.629646667284E12</v>
      </c>
      <c r="T411" s="59"/>
      <c r="U411" s="1" t="s">
        <v>4606</v>
      </c>
      <c r="V411" s="1">
        <v>1.629730573275E12</v>
      </c>
      <c r="W411" s="59"/>
      <c r="X411" s="1" t="s">
        <v>4607</v>
      </c>
      <c r="Y411" s="1">
        <v>1.629815083281E12</v>
      </c>
      <c r="Z411" s="59"/>
      <c r="AA411" s="1" t="s">
        <v>4608</v>
      </c>
      <c r="AB411" s="1">
        <v>1.629786274421E12</v>
      </c>
      <c r="AC411" s="59"/>
      <c r="AD411" s="1"/>
      <c r="AE411" s="1"/>
      <c r="AF411" s="59"/>
      <c r="AG411" s="1"/>
      <c r="AH411" s="1"/>
      <c r="AI411" s="59"/>
    </row>
    <row r="412">
      <c r="A412" s="31" t="s">
        <v>611</v>
      </c>
      <c r="B412" s="31" t="s">
        <v>31</v>
      </c>
      <c r="C412" s="1" t="s">
        <v>4604</v>
      </c>
      <c r="D412" s="1">
        <v>1.629623685312E12</v>
      </c>
      <c r="E412" s="59"/>
      <c r="F412" s="27" t="s">
        <v>4598</v>
      </c>
      <c r="G412" s="28">
        <v>1.62953483082E12</v>
      </c>
      <c r="H412" s="59"/>
      <c r="I412" s="27" t="s">
        <v>4599</v>
      </c>
      <c r="J412" s="28">
        <v>1.629624454838E12</v>
      </c>
      <c r="K412" s="59"/>
      <c r="L412" s="1" t="s">
        <v>4605</v>
      </c>
      <c r="M412" s="1">
        <v>1.629474733318E12</v>
      </c>
      <c r="N412" s="59"/>
      <c r="O412" s="1" t="s">
        <v>4601</v>
      </c>
      <c r="P412" s="1">
        <v>1.629730296772E12</v>
      </c>
      <c r="Q412" s="59"/>
      <c r="R412" s="27" t="s">
        <v>4609</v>
      </c>
      <c r="S412" s="28">
        <v>1.629646667306E12</v>
      </c>
      <c r="T412" s="59"/>
      <c r="U412" s="1" t="s">
        <v>4606</v>
      </c>
      <c r="V412" s="1">
        <v>1.629730573296E12</v>
      </c>
      <c r="W412" s="59"/>
      <c r="X412" s="1" t="s">
        <v>4607</v>
      </c>
      <c r="Y412" s="1">
        <v>1.629815083297E12</v>
      </c>
      <c r="Z412" s="59"/>
      <c r="AA412" s="1" t="s">
        <v>4608</v>
      </c>
      <c r="AB412" s="1">
        <v>1.629786274447E12</v>
      </c>
      <c r="AC412" s="59"/>
      <c r="AD412" s="1"/>
      <c r="AE412" s="1"/>
      <c r="AF412" s="59"/>
      <c r="AG412" s="1"/>
      <c r="AH412" s="1"/>
      <c r="AI412" s="59"/>
    </row>
    <row r="413">
      <c r="A413" s="31" t="s">
        <v>611</v>
      </c>
      <c r="B413" s="31" t="s">
        <v>77</v>
      </c>
      <c r="C413" s="1" t="s">
        <v>4604</v>
      </c>
      <c r="D413" s="1">
        <v>1.62962368538E12</v>
      </c>
      <c r="E413" s="59"/>
      <c r="F413" s="27" t="s">
        <v>4598</v>
      </c>
      <c r="G413" s="28">
        <v>1.629534830908E12</v>
      </c>
      <c r="H413" s="59"/>
      <c r="I413" s="27" t="s">
        <v>4599</v>
      </c>
      <c r="J413" s="28">
        <v>1.629624454917E12</v>
      </c>
      <c r="K413" s="59"/>
      <c r="L413" s="1" t="s">
        <v>4605</v>
      </c>
      <c r="M413" s="1">
        <v>1.62947473338E12</v>
      </c>
      <c r="N413" s="59"/>
      <c r="O413" s="1" t="s">
        <v>4601</v>
      </c>
      <c r="P413" s="1">
        <v>1.629730296858E12</v>
      </c>
      <c r="Q413" s="59"/>
      <c r="R413" s="27" t="s">
        <v>4609</v>
      </c>
      <c r="S413" s="28">
        <v>1.629646667395E12</v>
      </c>
      <c r="T413" s="59"/>
      <c r="U413" s="1" t="s">
        <v>4606</v>
      </c>
      <c r="V413" s="1">
        <v>1.629730573365E12</v>
      </c>
      <c r="W413" s="59"/>
      <c r="X413" s="1" t="s">
        <v>4607</v>
      </c>
      <c r="Y413" s="1">
        <v>1.629815083365E12</v>
      </c>
      <c r="Z413" s="59"/>
      <c r="AA413" s="1" t="s">
        <v>4608</v>
      </c>
      <c r="AB413" s="1">
        <v>1.629786274515E12</v>
      </c>
      <c r="AC413" s="59"/>
      <c r="AD413" s="1"/>
      <c r="AE413" s="1"/>
      <c r="AF413" s="59"/>
      <c r="AG413" s="1"/>
      <c r="AH413" s="1"/>
      <c r="AI413" s="59"/>
    </row>
    <row r="414">
      <c r="A414" s="31" t="s">
        <v>611</v>
      </c>
      <c r="B414" s="31" t="s">
        <v>31</v>
      </c>
      <c r="C414" s="1" t="s">
        <v>4604</v>
      </c>
      <c r="D414" s="1">
        <v>1.629623685402E12</v>
      </c>
      <c r="E414" s="59"/>
      <c r="F414" s="27" t="s">
        <v>4598</v>
      </c>
      <c r="G414" s="28">
        <v>1.629534830954E12</v>
      </c>
      <c r="H414" s="59"/>
      <c r="I414" s="27" t="s">
        <v>4599</v>
      </c>
      <c r="J414" s="28">
        <v>1.629624454963E12</v>
      </c>
      <c r="K414" s="59"/>
      <c r="L414" s="1" t="s">
        <v>4605</v>
      </c>
      <c r="M414" s="1">
        <v>1.6294747334E12</v>
      </c>
      <c r="N414" s="59"/>
      <c r="O414" s="1" t="s">
        <v>4601</v>
      </c>
      <c r="P414" s="1">
        <v>1.629730296881E12</v>
      </c>
      <c r="Q414" s="59"/>
      <c r="R414" s="27" t="s">
        <v>4609</v>
      </c>
      <c r="S414" s="28">
        <v>1.629646667447E12</v>
      </c>
      <c r="T414" s="59"/>
      <c r="U414" s="1" t="s">
        <v>4606</v>
      </c>
      <c r="V414" s="1">
        <v>1.629730573409E12</v>
      </c>
      <c r="W414" s="59"/>
      <c r="X414" s="1" t="s">
        <v>4607</v>
      </c>
      <c r="Y414" s="1">
        <v>1.629815083387E12</v>
      </c>
      <c r="Z414" s="59"/>
      <c r="AA414" s="1" t="s">
        <v>4608</v>
      </c>
      <c r="AB414" s="1">
        <v>1.629786274561E12</v>
      </c>
      <c r="AC414" s="59"/>
      <c r="AD414" s="1"/>
      <c r="AE414" s="1"/>
      <c r="AF414" s="59"/>
      <c r="AG414" s="1"/>
      <c r="AH414" s="1"/>
      <c r="AI414" s="59"/>
    </row>
    <row r="415">
      <c r="A415" s="31" t="s">
        <v>611</v>
      </c>
      <c r="B415" s="31" t="s">
        <v>77</v>
      </c>
      <c r="C415" s="1" t="s">
        <v>4610</v>
      </c>
      <c r="D415" s="1">
        <v>1.629623686346E12</v>
      </c>
      <c r="E415" s="59"/>
      <c r="F415" s="27" t="s">
        <v>4611</v>
      </c>
      <c r="G415" s="28">
        <v>1.629534831989E12</v>
      </c>
      <c r="H415" s="59"/>
      <c r="I415" s="27" t="s">
        <v>4612</v>
      </c>
      <c r="J415" s="28">
        <v>1.62962445605E12</v>
      </c>
      <c r="K415" s="59"/>
      <c r="L415" s="1" t="s">
        <v>4613</v>
      </c>
      <c r="M415" s="1">
        <v>1.629474734362E12</v>
      </c>
      <c r="N415" s="59"/>
      <c r="O415" s="1" t="s">
        <v>4614</v>
      </c>
      <c r="P415" s="1">
        <v>1.629730298943E12</v>
      </c>
      <c r="Q415" s="59"/>
      <c r="R415" s="27" t="s">
        <v>4615</v>
      </c>
      <c r="S415" s="28">
        <v>1.629646673649E12</v>
      </c>
      <c r="T415" s="59"/>
      <c r="U415" s="1" t="s">
        <v>4616</v>
      </c>
      <c r="V415" s="1">
        <v>1.629730574139E12</v>
      </c>
      <c r="W415" s="59"/>
      <c r="X415" s="1" t="s">
        <v>4617</v>
      </c>
      <c r="Y415" s="1">
        <v>1.62981508451E12</v>
      </c>
      <c r="Z415" s="59"/>
      <c r="AA415" s="1" t="s">
        <v>4618</v>
      </c>
      <c r="AB415" s="1">
        <v>1.629786275599E12</v>
      </c>
      <c r="AC415" s="59"/>
      <c r="AD415" s="1"/>
      <c r="AE415" s="1"/>
      <c r="AF415" s="59"/>
      <c r="AG415" s="1"/>
      <c r="AH415" s="1"/>
      <c r="AI415" s="59"/>
    </row>
    <row r="416">
      <c r="A416" s="31" t="s">
        <v>611</v>
      </c>
      <c r="B416" s="31" t="s">
        <v>31</v>
      </c>
      <c r="C416" s="1" t="s">
        <v>4610</v>
      </c>
      <c r="D416" s="1">
        <v>1.629623686369E12</v>
      </c>
      <c r="E416" s="59"/>
      <c r="F416" s="27" t="s">
        <v>4619</v>
      </c>
      <c r="G416" s="28">
        <v>1.629534832027E12</v>
      </c>
      <c r="H416" s="59"/>
      <c r="I416" s="27" t="s">
        <v>4612</v>
      </c>
      <c r="J416" s="28">
        <v>1.629624456095E12</v>
      </c>
      <c r="K416" s="59"/>
      <c r="L416" s="1" t="s">
        <v>4613</v>
      </c>
      <c r="M416" s="1">
        <v>1.629474734369E12</v>
      </c>
      <c r="N416" s="59"/>
      <c r="O416" s="1" t="s">
        <v>4614</v>
      </c>
      <c r="P416" s="1">
        <v>1.629730298971E12</v>
      </c>
      <c r="Q416" s="59"/>
      <c r="R416" s="27" t="s">
        <v>4615</v>
      </c>
      <c r="S416" s="28">
        <v>1.629646673675E12</v>
      </c>
      <c r="T416" s="59"/>
      <c r="U416" s="1" t="s">
        <v>4616</v>
      </c>
      <c r="V416" s="1">
        <v>1.629730574174E12</v>
      </c>
      <c r="W416" s="59"/>
      <c r="X416" s="1" t="s">
        <v>4617</v>
      </c>
      <c r="Y416" s="1">
        <v>1.629815084528E12</v>
      </c>
      <c r="Z416" s="59"/>
      <c r="AA416" s="1" t="s">
        <v>4618</v>
      </c>
      <c r="AB416" s="1">
        <v>1.629786275632E12</v>
      </c>
      <c r="AC416" s="59"/>
      <c r="AD416" s="1"/>
      <c r="AE416" s="1"/>
      <c r="AF416" s="59"/>
      <c r="AG416" s="1"/>
      <c r="AH416" s="1"/>
      <c r="AI416" s="59"/>
    </row>
    <row r="417">
      <c r="A417" s="31" t="s">
        <v>611</v>
      </c>
      <c r="B417" s="31" t="s">
        <v>77</v>
      </c>
      <c r="C417" s="1" t="s">
        <v>4620</v>
      </c>
      <c r="D417" s="1">
        <v>1.629623693729E12</v>
      </c>
      <c r="E417" s="59"/>
      <c r="F417" s="27" t="s">
        <v>4621</v>
      </c>
      <c r="G417" s="28">
        <v>1.629534839347E12</v>
      </c>
      <c r="H417" s="59"/>
      <c r="I417" s="27" t="s">
        <v>4622</v>
      </c>
      <c r="J417" s="28">
        <v>1.629624463311E12</v>
      </c>
      <c r="K417" s="59"/>
      <c r="L417" s="1" t="s">
        <v>4623</v>
      </c>
      <c r="M417" s="1">
        <v>1.629474741026E12</v>
      </c>
      <c r="N417" s="59"/>
      <c r="O417" s="1" t="s">
        <v>4624</v>
      </c>
      <c r="P417" s="1">
        <v>1.629730306344E12</v>
      </c>
      <c r="Q417" s="59"/>
      <c r="R417" s="27" t="s">
        <v>4625</v>
      </c>
      <c r="S417" s="28">
        <v>1.629646680462E12</v>
      </c>
      <c r="T417" s="59"/>
      <c r="U417" s="1" t="s">
        <v>4626</v>
      </c>
      <c r="V417" s="1">
        <v>1.629730588522E12</v>
      </c>
      <c r="W417" s="59"/>
      <c r="X417" s="1" t="s">
        <v>4627</v>
      </c>
      <c r="Y417" s="1">
        <v>1.629815093223E12</v>
      </c>
      <c r="Z417" s="59"/>
      <c r="AA417" s="1" t="s">
        <v>4628</v>
      </c>
      <c r="AB417" s="1">
        <v>1.629786282902E12</v>
      </c>
      <c r="AC417" s="59"/>
      <c r="AD417" s="1"/>
      <c r="AE417" s="1"/>
      <c r="AF417" s="59"/>
      <c r="AG417" s="1"/>
      <c r="AH417" s="1"/>
      <c r="AI417" s="59"/>
    </row>
    <row r="418">
      <c r="A418" s="31" t="s">
        <v>611</v>
      </c>
      <c r="B418" s="31" t="s">
        <v>31</v>
      </c>
      <c r="C418" s="1" t="s">
        <v>4620</v>
      </c>
      <c r="D418" s="1">
        <v>1.629623693736E12</v>
      </c>
      <c r="E418" s="59"/>
      <c r="F418" s="27" t="s">
        <v>4621</v>
      </c>
      <c r="G418" s="28">
        <v>1.629534839384E12</v>
      </c>
      <c r="H418" s="59"/>
      <c r="I418" s="27" t="s">
        <v>4622</v>
      </c>
      <c r="J418" s="28">
        <v>1.629624463378E12</v>
      </c>
      <c r="K418" s="59"/>
      <c r="L418" s="1" t="s">
        <v>4623</v>
      </c>
      <c r="M418" s="1">
        <v>1.629474741038E12</v>
      </c>
      <c r="N418" s="59"/>
      <c r="O418" s="1" t="s">
        <v>4624</v>
      </c>
      <c r="P418" s="1">
        <v>1.629730306361E12</v>
      </c>
      <c r="Q418" s="59"/>
      <c r="R418" s="27" t="s">
        <v>4625</v>
      </c>
      <c r="S418" s="28">
        <v>1.629646680509E12</v>
      </c>
      <c r="T418" s="59"/>
      <c r="U418" s="1" t="s">
        <v>4626</v>
      </c>
      <c r="V418" s="1">
        <v>1.629730588553E12</v>
      </c>
      <c r="W418" s="59"/>
      <c r="X418" s="1" t="s">
        <v>4627</v>
      </c>
      <c r="Y418" s="1">
        <v>1.629815093241E12</v>
      </c>
      <c r="Z418" s="59"/>
      <c r="AA418" s="1" t="s">
        <v>4628</v>
      </c>
      <c r="AB418" s="1">
        <v>1.629786282942E12</v>
      </c>
      <c r="AC418" s="59"/>
      <c r="AD418" s="1"/>
      <c r="AE418" s="1"/>
      <c r="AF418" s="59"/>
      <c r="AG418" s="1"/>
      <c r="AH418" s="1"/>
      <c r="AI418" s="59"/>
    </row>
    <row r="419">
      <c r="A419" s="31" t="s">
        <v>611</v>
      </c>
      <c r="B419" s="31" t="s">
        <v>77</v>
      </c>
      <c r="C419" s="1" t="s">
        <v>4629</v>
      </c>
      <c r="D419" s="1">
        <v>1.629623699102E12</v>
      </c>
      <c r="E419" s="59"/>
      <c r="F419" s="27" t="s">
        <v>4630</v>
      </c>
      <c r="G419" s="28">
        <v>1.629534843367E12</v>
      </c>
      <c r="H419" s="59"/>
      <c r="I419" s="27" t="s">
        <v>4631</v>
      </c>
      <c r="J419" s="28">
        <v>1.62962446554E12</v>
      </c>
      <c r="K419" s="59"/>
      <c r="L419" s="1" t="s">
        <v>4632</v>
      </c>
      <c r="M419" s="1">
        <v>1.629474743622E12</v>
      </c>
      <c r="N419" s="59"/>
      <c r="O419" s="1" t="s">
        <v>4633</v>
      </c>
      <c r="P419" s="1">
        <v>1.629730308685E12</v>
      </c>
      <c r="Q419" s="59"/>
      <c r="R419" s="27" t="s">
        <v>4634</v>
      </c>
      <c r="S419" s="28">
        <v>1.629646683927E12</v>
      </c>
      <c r="T419" s="59"/>
      <c r="U419" s="1" t="s">
        <v>4635</v>
      </c>
      <c r="V419" s="1">
        <v>1.629730592668E12</v>
      </c>
      <c r="W419" s="59"/>
      <c r="X419" s="1" t="s">
        <v>4636</v>
      </c>
      <c r="Y419" s="1">
        <v>1.62981509632E12</v>
      </c>
      <c r="Z419" s="59"/>
      <c r="AA419" s="1" t="s">
        <v>4637</v>
      </c>
      <c r="AB419" s="1">
        <v>1.629786286497E12</v>
      </c>
      <c r="AC419" s="59"/>
      <c r="AD419" s="1"/>
      <c r="AE419" s="1"/>
      <c r="AF419" s="59"/>
      <c r="AG419" s="1"/>
      <c r="AH419" s="1"/>
      <c r="AI419" s="59"/>
    </row>
    <row r="420">
      <c r="A420" s="31" t="s">
        <v>611</v>
      </c>
      <c r="B420" s="31" t="s">
        <v>31</v>
      </c>
      <c r="C420" s="1" t="s">
        <v>4629</v>
      </c>
      <c r="D420" s="1">
        <v>1.629623699113E12</v>
      </c>
      <c r="E420" s="59"/>
      <c r="F420" s="27" t="s">
        <v>4630</v>
      </c>
      <c r="G420" s="28">
        <v>1.629534843404E12</v>
      </c>
      <c r="H420" s="59"/>
      <c r="I420" s="27" t="s">
        <v>4631</v>
      </c>
      <c r="J420" s="28">
        <v>1.629624465605E12</v>
      </c>
      <c r="K420" s="59"/>
      <c r="L420" s="1" t="s">
        <v>4632</v>
      </c>
      <c r="M420" s="1">
        <v>1.629474743655E12</v>
      </c>
      <c r="N420" s="59"/>
      <c r="O420" s="1" t="s">
        <v>4633</v>
      </c>
      <c r="P420" s="1">
        <v>1.629730308703E12</v>
      </c>
      <c r="Q420" s="59"/>
      <c r="R420" s="27" t="s">
        <v>4634</v>
      </c>
      <c r="S420" s="28">
        <v>1.629646683957E12</v>
      </c>
      <c r="T420" s="59"/>
      <c r="U420" s="1" t="s">
        <v>4635</v>
      </c>
      <c r="V420" s="1">
        <v>1.629730592692E12</v>
      </c>
      <c r="W420" s="59"/>
      <c r="X420" s="1" t="s">
        <v>4636</v>
      </c>
      <c r="Y420" s="1">
        <v>1.629815096337E12</v>
      </c>
      <c r="Z420" s="59"/>
      <c r="AA420" s="1" t="s">
        <v>4637</v>
      </c>
      <c r="AB420" s="1">
        <v>1.629786286538E12</v>
      </c>
      <c r="AC420" s="59"/>
      <c r="AD420" s="1"/>
      <c r="AE420" s="1"/>
      <c r="AF420" s="59"/>
      <c r="AG420" s="1"/>
      <c r="AH420" s="1"/>
      <c r="AI420" s="59"/>
    </row>
    <row r="421">
      <c r="A421" s="31" t="s">
        <v>611</v>
      </c>
      <c r="B421" s="31" t="s">
        <v>77</v>
      </c>
      <c r="C421" s="1" t="s">
        <v>4638</v>
      </c>
      <c r="D421" s="1">
        <v>1.629623710622E12</v>
      </c>
      <c r="E421" s="59"/>
      <c r="F421" s="27" t="s">
        <v>4639</v>
      </c>
      <c r="G421" s="28">
        <v>1.629534852128E12</v>
      </c>
      <c r="H421" s="59"/>
      <c r="I421" s="27" t="s">
        <v>4640</v>
      </c>
      <c r="J421" s="28">
        <v>1.629624472094E12</v>
      </c>
      <c r="K421" s="59"/>
      <c r="L421" s="1" t="s">
        <v>4641</v>
      </c>
      <c r="M421" s="1">
        <v>1.629474752056E12</v>
      </c>
      <c r="N421" s="59"/>
      <c r="O421" s="1" t="s">
        <v>4642</v>
      </c>
      <c r="P421" s="1">
        <v>1.629730315858E12</v>
      </c>
      <c r="Q421" s="59"/>
      <c r="R421" s="27" t="s">
        <v>4643</v>
      </c>
      <c r="S421" s="28">
        <v>1.629646697372E12</v>
      </c>
      <c r="T421" s="59"/>
      <c r="U421" s="1" t="s">
        <v>4644</v>
      </c>
      <c r="V421" s="1">
        <v>1.629730598624E12</v>
      </c>
      <c r="W421" s="59"/>
      <c r="X421" s="1" t="s">
        <v>4645</v>
      </c>
      <c r="Y421" s="1">
        <v>1.629815103092E12</v>
      </c>
      <c r="Z421" s="59"/>
      <c r="AA421" s="1" t="s">
        <v>4646</v>
      </c>
      <c r="AB421" s="1">
        <v>1.629786294951E12</v>
      </c>
      <c r="AC421" s="59"/>
      <c r="AD421" s="1"/>
      <c r="AE421" s="1"/>
      <c r="AF421" s="59"/>
      <c r="AG421" s="1"/>
      <c r="AH421" s="1"/>
      <c r="AI421" s="59"/>
    </row>
    <row r="422">
      <c r="A422" s="31" t="s">
        <v>611</v>
      </c>
      <c r="B422" s="31" t="s">
        <v>31</v>
      </c>
      <c r="C422" s="1" t="s">
        <v>4638</v>
      </c>
      <c r="D422" s="1">
        <v>1.629623710631E12</v>
      </c>
      <c r="E422" s="59"/>
      <c r="F422" s="27" t="s">
        <v>4639</v>
      </c>
      <c r="G422" s="28">
        <v>1.629534852161E12</v>
      </c>
      <c r="H422" s="59"/>
      <c r="I422" s="27" t="s">
        <v>4640</v>
      </c>
      <c r="J422" s="28">
        <v>1.629624472118E12</v>
      </c>
      <c r="K422" s="59"/>
      <c r="L422" s="1" t="s">
        <v>4641</v>
      </c>
      <c r="M422" s="1">
        <v>1.629474752067E12</v>
      </c>
      <c r="N422" s="59"/>
      <c r="O422" s="1" t="s">
        <v>4642</v>
      </c>
      <c r="P422" s="1">
        <v>1.629730315868E12</v>
      </c>
      <c r="Q422" s="59"/>
      <c r="R422" s="27" t="s">
        <v>4643</v>
      </c>
      <c r="S422" s="28">
        <v>1.629646697402E12</v>
      </c>
      <c r="T422" s="59"/>
      <c r="U422" s="1" t="s">
        <v>4644</v>
      </c>
      <c r="V422" s="1">
        <v>1.629730598658E12</v>
      </c>
      <c r="W422" s="59"/>
      <c r="X422" s="1" t="s">
        <v>4645</v>
      </c>
      <c r="Y422" s="1">
        <v>1.629815103102E12</v>
      </c>
      <c r="Z422" s="59"/>
      <c r="AA422" s="1" t="s">
        <v>4646</v>
      </c>
      <c r="AB422" s="1">
        <v>1.629786294975E12</v>
      </c>
      <c r="AC422" s="59"/>
      <c r="AD422" s="1"/>
      <c r="AE422" s="1"/>
      <c r="AF422" s="59"/>
      <c r="AG422" s="1"/>
      <c r="AH422" s="1"/>
      <c r="AI422" s="59"/>
    </row>
    <row r="423">
      <c r="A423" s="31" t="s">
        <v>611</v>
      </c>
      <c r="B423" s="31" t="s">
        <v>77</v>
      </c>
      <c r="C423" s="1" t="s">
        <v>4647</v>
      </c>
      <c r="D423" s="1">
        <v>1.62962371374E12</v>
      </c>
      <c r="E423" s="59"/>
      <c r="F423" s="27" t="s">
        <v>4648</v>
      </c>
      <c r="G423" s="28">
        <v>1.629534859791E12</v>
      </c>
      <c r="H423" s="59"/>
      <c r="I423" s="27" t="s">
        <v>4649</v>
      </c>
      <c r="J423" s="28">
        <v>1.629624478624E12</v>
      </c>
      <c r="K423" s="59"/>
      <c r="L423" s="1" t="s">
        <v>4650</v>
      </c>
      <c r="M423" s="1">
        <v>1.629474754391E12</v>
      </c>
      <c r="N423" s="59"/>
      <c r="O423" s="1" t="s">
        <v>4651</v>
      </c>
      <c r="P423" s="1">
        <v>1.629730318498E12</v>
      </c>
      <c r="Q423" s="59"/>
      <c r="R423" s="27" t="s">
        <v>4652</v>
      </c>
      <c r="S423" s="28">
        <v>1.629646700707E12</v>
      </c>
      <c r="T423" s="59"/>
      <c r="U423" s="1" t="s">
        <v>4653</v>
      </c>
      <c r="V423" s="1">
        <v>1.629730601723E12</v>
      </c>
      <c r="W423" s="59"/>
      <c r="X423" s="39" t="s">
        <v>18</v>
      </c>
      <c r="Y423" s="39" t="s">
        <v>18</v>
      </c>
      <c r="Z423" s="59"/>
      <c r="AA423" s="1" t="s">
        <v>4654</v>
      </c>
      <c r="AB423" s="1">
        <v>1.629786297402E12</v>
      </c>
      <c r="AC423" s="59"/>
      <c r="AD423" s="1"/>
      <c r="AE423" s="1"/>
      <c r="AF423" s="59"/>
      <c r="AG423" s="1"/>
      <c r="AH423" s="1"/>
      <c r="AI423" s="59"/>
    </row>
    <row r="424">
      <c r="A424" s="31" t="s">
        <v>611</v>
      </c>
      <c r="B424" s="31" t="s">
        <v>31</v>
      </c>
      <c r="C424" s="1" t="s">
        <v>4647</v>
      </c>
      <c r="D424" s="1">
        <v>1.629623713757E12</v>
      </c>
      <c r="E424" s="59"/>
      <c r="F424" s="27" t="s">
        <v>4648</v>
      </c>
      <c r="G424" s="28">
        <v>1.629534859814E12</v>
      </c>
      <c r="H424" s="59"/>
      <c r="I424" s="27" t="s">
        <v>4649</v>
      </c>
      <c r="J424" s="28">
        <v>1.629624478654E12</v>
      </c>
      <c r="K424" s="59"/>
      <c r="L424" s="1" t="s">
        <v>4650</v>
      </c>
      <c r="M424" s="1">
        <v>1.629474754409E12</v>
      </c>
      <c r="N424" s="59"/>
      <c r="O424" s="1" t="s">
        <v>4651</v>
      </c>
      <c r="P424" s="1">
        <v>1.629730318513E12</v>
      </c>
      <c r="Q424" s="59"/>
      <c r="R424" s="27" t="s">
        <v>4652</v>
      </c>
      <c r="S424" s="28">
        <v>1.629646700739E12</v>
      </c>
      <c r="T424" s="59"/>
      <c r="U424" s="1" t="s">
        <v>4653</v>
      </c>
      <c r="V424" s="1">
        <v>1.629730601788E12</v>
      </c>
      <c r="W424" s="59"/>
      <c r="X424" s="1" t="s">
        <v>4655</v>
      </c>
      <c r="Y424" s="1">
        <v>1.629815107326E12</v>
      </c>
      <c r="Z424" s="59"/>
      <c r="AA424" s="1" t="s">
        <v>4654</v>
      </c>
      <c r="AB424" s="1">
        <v>1.629786297453E12</v>
      </c>
      <c r="AC424" s="59"/>
      <c r="AD424" s="1"/>
      <c r="AE424" s="1"/>
      <c r="AF424" s="59"/>
      <c r="AG424" s="1"/>
      <c r="AH424" s="1"/>
      <c r="AI424" s="59"/>
    </row>
    <row r="425">
      <c r="A425" s="31" t="s">
        <v>611</v>
      </c>
      <c r="B425" s="31" t="s">
        <v>77</v>
      </c>
      <c r="C425" s="26" t="s">
        <v>4656</v>
      </c>
      <c r="D425" s="26">
        <v>1.629623716013E12</v>
      </c>
      <c r="E425" s="14"/>
      <c r="F425" s="27" t="s">
        <v>4657</v>
      </c>
      <c r="G425" s="28">
        <v>1.629534863048E12</v>
      </c>
      <c r="H425" s="14"/>
      <c r="I425" s="27" t="s">
        <v>4658</v>
      </c>
      <c r="J425" s="28">
        <v>1.629624480556E12</v>
      </c>
      <c r="K425" s="14"/>
      <c r="L425" s="1" t="s">
        <v>4659</v>
      </c>
      <c r="M425" s="1">
        <v>1.629474756798E12</v>
      </c>
      <c r="N425" s="14"/>
      <c r="O425" s="1" t="s">
        <v>4660</v>
      </c>
      <c r="P425" s="1">
        <v>1.629730320437E12</v>
      </c>
      <c r="Q425" s="14"/>
      <c r="R425" s="27" t="s">
        <v>4661</v>
      </c>
      <c r="S425" s="28">
        <v>1.629646703621E12</v>
      </c>
      <c r="T425" s="14"/>
      <c r="U425" s="26" t="s">
        <v>4662</v>
      </c>
      <c r="V425" s="26">
        <v>1.629730603718E12</v>
      </c>
      <c r="W425" s="14"/>
      <c r="X425" s="1" t="s">
        <v>4663</v>
      </c>
      <c r="Y425" s="1">
        <v>1.629815110915E12</v>
      </c>
      <c r="Z425" s="14"/>
      <c r="AA425" s="1" t="s">
        <v>4664</v>
      </c>
      <c r="AB425" s="1">
        <v>1.629786301099E12</v>
      </c>
      <c r="AC425" s="14"/>
      <c r="AF425" s="14"/>
      <c r="AI425" s="14"/>
    </row>
    <row r="426">
      <c r="A426" s="31" t="s">
        <v>611</v>
      </c>
      <c r="B426" s="31" t="s">
        <v>31</v>
      </c>
      <c r="C426" s="26" t="s">
        <v>4656</v>
      </c>
      <c r="D426" s="26">
        <v>1.629623716019E12</v>
      </c>
      <c r="E426" s="14"/>
      <c r="F426" s="27" t="s">
        <v>4657</v>
      </c>
      <c r="G426" s="28">
        <v>1.629534863067E12</v>
      </c>
      <c r="H426" s="14"/>
      <c r="I426" s="27" t="s">
        <v>4658</v>
      </c>
      <c r="J426" s="28">
        <v>1.629624480586E12</v>
      </c>
      <c r="K426" s="14"/>
      <c r="L426" s="1" t="s">
        <v>4659</v>
      </c>
      <c r="M426" s="1">
        <v>1.629474756809E12</v>
      </c>
      <c r="N426" s="14"/>
      <c r="O426" s="1" t="s">
        <v>4660</v>
      </c>
      <c r="P426" s="1">
        <v>1.629730320445E12</v>
      </c>
      <c r="Q426" s="14"/>
      <c r="R426" s="27" t="s">
        <v>4661</v>
      </c>
      <c r="S426" s="28">
        <v>1.629646703644E12</v>
      </c>
      <c r="T426" s="14"/>
      <c r="U426" s="26" t="s">
        <v>4662</v>
      </c>
      <c r="V426" s="26">
        <v>1.629730603753E12</v>
      </c>
      <c r="W426" s="14"/>
      <c r="X426" s="1" t="s">
        <v>4663</v>
      </c>
      <c r="Y426" s="1">
        <v>1.629815110925E12</v>
      </c>
      <c r="Z426" s="14"/>
      <c r="AA426" s="1" t="s">
        <v>4664</v>
      </c>
      <c r="AB426" s="1">
        <v>1.629786301131E12</v>
      </c>
      <c r="AC426" s="14"/>
      <c r="AF426" s="14"/>
      <c r="AI426" s="14"/>
    </row>
    <row r="427">
      <c r="A427" s="31" t="s">
        <v>611</v>
      </c>
      <c r="B427" s="31" t="s">
        <v>77</v>
      </c>
      <c r="C427" s="26" t="s">
        <v>4665</v>
      </c>
      <c r="D427" s="26">
        <v>1.6296237171E12</v>
      </c>
      <c r="E427" s="14"/>
      <c r="F427" s="27" t="s">
        <v>4666</v>
      </c>
      <c r="G427" s="28">
        <v>1.629534865077E12</v>
      </c>
      <c r="H427" s="14"/>
      <c r="I427" s="27" t="s">
        <v>4667</v>
      </c>
      <c r="J427" s="28">
        <v>1.629624481736E12</v>
      </c>
      <c r="K427" s="14"/>
      <c r="L427" s="1" t="s">
        <v>4668</v>
      </c>
      <c r="M427" s="1">
        <v>1.62947475776E12</v>
      </c>
      <c r="N427" s="14"/>
      <c r="O427" s="1" t="s">
        <v>4669</v>
      </c>
      <c r="P427" s="1">
        <v>1.629730322582E12</v>
      </c>
      <c r="Q427" s="14"/>
      <c r="R427" s="27" t="s">
        <v>4670</v>
      </c>
      <c r="S427" s="28">
        <v>1.629646704584E12</v>
      </c>
      <c r="T427" s="14"/>
      <c r="U427" s="26" t="s">
        <v>4671</v>
      </c>
      <c r="V427" s="26">
        <v>1.629730605173E12</v>
      </c>
      <c r="W427" s="14"/>
      <c r="X427" s="1" t="s">
        <v>4672</v>
      </c>
      <c r="Y427" s="1">
        <v>1.629815112719E12</v>
      </c>
      <c r="Z427" s="14"/>
      <c r="AA427" s="1" t="s">
        <v>4673</v>
      </c>
      <c r="AB427" s="1">
        <v>1.629786302562E12</v>
      </c>
      <c r="AC427" s="14"/>
      <c r="AF427" s="14"/>
      <c r="AI427" s="14"/>
    </row>
    <row r="428">
      <c r="A428" s="31" t="s">
        <v>611</v>
      </c>
      <c r="B428" s="31" t="s">
        <v>31</v>
      </c>
      <c r="C428" s="26" t="s">
        <v>4674</v>
      </c>
      <c r="D428" s="26">
        <v>1.629623719355E12</v>
      </c>
      <c r="E428" s="14"/>
      <c r="F428" s="27" t="s">
        <v>4675</v>
      </c>
      <c r="G428" s="28">
        <v>1.629534867708E12</v>
      </c>
      <c r="H428" s="14"/>
      <c r="I428" s="27" t="s">
        <v>4676</v>
      </c>
      <c r="J428" s="28">
        <v>1.629624483556E12</v>
      </c>
      <c r="K428" s="14"/>
      <c r="L428" s="1" t="s">
        <v>4677</v>
      </c>
      <c r="M428" s="1">
        <v>1.629474759993E12</v>
      </c>
      <c r="N428" s="14"/>
      <c r="O428" s="1" t="s">
        <v>4678</v>
      </c>
      <c r="P428" s="1">
        <v>1.629730324675E12</v>
      </c>
      <c r="Q428" s="14"/>
      <c r="R428" s="27" t="s">
        <v>4679</v>
      </c>
      <c r="S428" s="28">
        <v>1.629646706512E12</v>
      </c>
      <c r="T428" s="14"/>
      <c r="U428" s="26" t="s">
        <v>4680</v>
      </c>
      <c r="V428" s="26">
        <v>1.629730606985E12</v>
      </c>
      <c r="W428" s="14"/>
      <c r="X428" s="1" t="s">
        <v>4681</v>
      </c>
      <c r="Y428" s="1">
        <v>1.629815115139E12</v>
      </c>
      <c r="Z428" s="14"/>
      <c r="AA428" s="1" t="s">
        <v>4682</v>
      </c>
      <c r="AB428" s="1">
        <v>1.629786304381E12</v>
      </c>
      <c r="AC428" s="14"/>
      <c r="AF428" s="14"/>
      <c r="AI428" s="14"/>
    </row>
    <row r="429">
      <c r="A429" s="31" t="s">
        <v>611</v>
      </c>
      <c r="B429" s="31" t="s">
        <v>77</v>
      </c>
      <c r="C429" s="26" t="s">
        <v>4674</v>
      </c>
      <c r="D429" s="26">
        <v>1.629623719487E12</v>
      </c>
      <c r="E429" s="14"/>
      <c r="F429" s="27" t="s">
        <v>4675</v>
      </c>
      <c r="G429" s="28">
        <v>1.629534867771E12</v>
      </c>
      <c r="H429" s="14"/>
      <c r="I429" s="27" t="s">
        <v>4676</v>
      </c>
      <c r="J429" s="28">
        <v>1.629624483663E12</v>
      </c>
      <c r="K429" s="14"/>
      <c r="L429" s="1" t="s">
        <v>4683</v>
      </c>
      <c r="M429" s="1">
        <v>1.629474760109E12</v>
      </c>
      <c r="N429" s="14"/>
      <c r="O429" s="1" t="s">
        <v>4678</v>
      </c>
      <c r="P429" s="1">
        <v>1.629730324745E12</v>
      </c>
      <c r="Q429" s="14"/>
      <c r="R429" s="27" t="s">
        <v>4679</v>
      </c>
      <c r="S429" s="28">
        <v>1.629646706602E12</v>
      </c>
      <c r="T429" s="14"/>
      <c r="U429" s="26" t="s">
        <v>4684</v>
      </c>
      <c r="V429" s="26">
        <v>1.629730607091E12</v>
      </c>
      <c r="W429" s="14"/>
      <c r="X429" s="1" t="s">
        <v>4681</v>
      </c>
      <c r="Y429" s="1">
        <v>1.629815115244E12</v>
      </c>
      <c r="Z429" s="14"/>
      <c r="AA429" s="1" t="s">
        <v>4682</v>
      </c>
      <c r="AB429" s="1">
        <v>1.629786304538E12</v>
      </c>
      <c r="AC429" s="14"/>
      <c r="AF429" s="14"/>
      <c r="AI429" s="14"/>
    </row>
    <row r="430">
      <c r="A430" s="31" t="s">
        <v>611</v>
      </c>
      <c r="B430" s="31" t="s">
        <v>31</v>
      </c>
      <c r="C430" s="26" t="s">
        <v>4674</v>
      </c>
      <c r="D430" s="26">
        <v>1.629623719505E12</v>
      </c>
      <c r="E430" s="14"/>
      <c r="F430" s="27" t="s">
        <v>4675</v>
      </c>
      <c r="G430" s="28">
        <v>1.629534867808E12</v>
      </c>
      <c r="H430" s="14"/>
      <c r="I430" s="27" t="s">
        <v>4676</v>
      </c>
      <c r="J430" s="28">
        <v>1.629624483706E12</v>
      </c>
      <c r="K430" s="14"/>
      <c r="L430" s="1" t="s">
        <v>4683</v>
      </c>
      <c r="M430" s="1">
        <v>1.629474760126E12</v>
      </c>
      <c r="N430" s="14"/>
      <c r="O430" s="1" t="s">
        <v>4678</v>
      </c>
      <c r="P430" s="1">
        <v>1.62973032478E12</v>
      </c>
      <c r="Q430" s="14"/>
      <c r="R430" s="27" t="s">
        <v>4679</v>
      </c>
      <c r="S430" s="28">
        <v>1.629646706647E12</v>
      </c>
      <c r="T430" s="14"/>
      <c r="U430" s="26" t="s">
        <v>4684</v>
      </c>
      <c r="V430" s="26">
        <v>1.62973060712E12</v>
      </c>
      <c r="W430" s="14"/>
      <c r="X430" s="1" t="s">
        <v>4681</v>
      </c>
      <c r="Y430" s="1">
        <v>1.629815115259E12</v>
      </c>
      <c r="Z430" s="14"/>
      <c r="AA430" s="1" t="s">
        <v>4682</v>
      </c>
      <c r="AB430" s="1">
        <v>1.629786304591E12</v>
      </c>
      <c r="AC430" s="14"/>
      <c r="AF430" s="14"/>
      <c r="AI430" s="14"/>
    </row>
    <row r="431">
      <c r="A431" s="133" t="s">
        <v>1446</v>
      </c>
      <c r="B431" s="133"/>
      <c r="C431" s="26" t="s">
        <v>4685</v>
      </c>
      <c r="D431" s="26">
        <v>1.629623723282E12</v>
      </c>
      <c r="E431" s="14"/>
      <c r="F431" s="27" t="s">
        <v>4686</v>
      </c>
      <c r="G431" s="28">
        <v>1.629534872831E12</v>
      </c>
      <c r="H431" s="14"/>
      <c r="I431" s="27" t="s">
        <v>4687</v>
      </c>
      <c r="J431" s="28">
        <v>1.629624489723E12</v>
      </c>
      <c r="K431" s="14"/>
      <c r="L431" s="1" t="s">
        <v>4688</v>
      </c>
      <c r="M431" s="1">
        <v>1.629474764846E12</v>
      </c>
      <c r="N431" s="14"/>
      <c r="O431" s="1" t="s">
        <v>4689</v>
      </c>
      <c r="P431" s="1">
        <v>1.62973032941E12</v>
      </c>
      <c r="Q431" s="14"/>
      <c r="R431" s="27" t="s">
        <v>4690</v>
      </c>
      <c r="S431" s="28">
        <v>1.629646712876E12</v>
      </c>
      <c r="T431" s="14"/>
      <c r="U431" s="26" t="s">
        <v>4691</v>
      </c>
      <c r="V431" s="26">
        <v>1.629730611162E12</v>
      </c>
      <c r="W431" s="14"/>
      <c r="X431" s="1" t="s">
        <v>4692</v>
      </c>
      <c r="Y431" s="1">
        <v>1.629815119958E12</v>
      </c>
      <c r="Z431" s="14"/>
      <c r="AA431" s="1" t="s">
        <v>4693</v>
      </c>
      <c r="AB431" s="1">
        <v>1.629786307909E12</v>
      </c>
      <c r="AC431" s="59"/>
      <c r="AF431" s="14"/>
      <c r="AI431" s="14"/>
    </row>
    <row r="432">
      <c r="A432" s="31" t="s">
        <v>611</v>
      </c>
      <c r="B432" s="31" t="s">
        <v>77</v>
      </c>
      <c r="C432" s="26" t="s">
        <v>4694</v>
      </c>
      <c r="D432" s="26">
        <v>1.629623725856E12</v>
      </c>
      <c r="E432" s="14"/>
      <c r="F432" s="27" t="s">
        <v>4695</v>
      </c>
      <c r="G432" s="28">
        <v>1.629534876056E12</v>
      </c>
      <c r="H432" s="14"/>
      <c r="I432" s="27" t="s">
        <v>4696</v>
      </c>
      <c r="J432" s="28">
        <v>1.629624491066E12</v>
      </c>
      <c r="K432" s="14"/>
      <c r="L432" s="1" t="s">
        <v>4697</v>
      </c>
      <c r="M432" s="1">
        <v>1.629474767581E12</v>
      </c>
      <c r="N432" s="14"/>
      <c r="O432" s="1" t="s">
        <v>4698</v>
      </c>
      <c r="P432" s="1">
        <v>1.629730332106E12</v>
      </c>
      <c r="Q432" s="14"/>
      <c r="R432" s="27" t="s">
        <v>4699</v>
      </c>
      <c r="S432" s="28">
        <v>1.62964671503E12</v>
      </c>
      <c r="T432" s="14"/>
      <c r="U432" s="26" t="s">
        <v>4700</v>
      </c>
      <c r="V432" s="26">
        <v>1.6297306128E12</v>
      </c>
      <c r="W432" s="14"/>
      <c r="X432" s="1" t="s">
        <v>4701</v>
      </c>
      <c r="Y432" s="1">
        <v>1.629815122465E12</v>
      </c>
      <c r="Z432" s="14"/>
      <c r="AA432" s="1" t="s">
        <v>4702</v>
      </c>
      <c r="AB432" s="1">
        <v>1.629786309973E12</v>
      </c>
      <c r="AC432" s="14"/>
      <c r="AF432" s="14"/>
      <c r="AI432" s="14"/>
    </row>
    <row r="433">
      <c r="A433" s="31" t="s">
        <v>611</v>
      </c>
      <c r="B433" s="31" t="s">
        <v>31</v>
      </c>
      <c r="C433" s="26" t="s">
        <v>4694</v>
      </c>
      <c r="D433" s="26">
        <v>1.629623725871E12</v>
      </c>
      <c r="E433" s="14"/>
      <c r="F433" s="27" t="s">
        <v>4695</v>
      </c>
      <c r="G433" s="28">
        <v>1.629534876089E12</v>
      </c>
      <c r="H433" s="14"/>
      <c r="I433" s="27" t="s">
        <v>4696</v>
      </c>
      <c r="J433" s="28">
        <v>1.629624491104E12</v>
      </c>
      <c r="K433" s="14"/>
      <c r="L433" s="1" t="s">
        <v>4697</v>
      </c>
      <c r="M433" s="1">
        <v>1.629474767595E12</v>
      </c>
      <c r="N433" s="14"/>
      <c r="O433" s="1" t="s">
        <v>4698</v>
      </c>
      <c r="P433" s="1">
        <v>1.62973033212E12</v>
      </c>
      <c r="Q433" s="14"/>
      <c r="R433" s="27" t="s">
        <v>4699</v>
      </c>
      <c r="S433" s="28">
        <v>1.629646715063E12</v>
      </c>
      <c r="T433" s="14"/>
      <c r="U433" s="26" t="s">
        <v>4700</v>
      </c>
      <c r="V433" s="26">
        <v>1.629730612849E12</v>
      </c>
      <c r="W433" s="14"/>
      <c r="X433" s="1" t="s">
        <v>4701</v>
      </c>
      <c r="Y433" s="1">
        <v>1.629815122479E12</v>
      </c>
      <c r="Z433" s="14"/>
      <c r="AA433" s="1" t="s">
        <v>4703</v>
      </c>
      <c r="AB433" s="1">
        <v>1.62978631E12</v>
      </c>
      <c r="AC433" s="14"/>
      <c r="AF433" s="14"/>
      <c r="AI433" s="14"/>
    </row>
    <row r="434">
      <c r="A434" s="19" t="s">
        <v>16</v>
      </c>
      <c r="B434" s="19" t="s">
        <v>76</v>
      </c>
      <c r="C434" s="1" t="s">
        <v>18</v>
      </c>
      <c r="D434" s="1" t="s">
        <v>18</v>
      </c>
      <c r="E434" s="14"/>
      <c r="F434" s="27" t="s">
        <v>4704</v>
      </c>
      <c r="G434" s="28">
        <v>1.629534878E12</v>
      </c>
      <c r="H434" s="14"/>
      <c r="I434" s="20" t="s">
        <v>18</v>
      </c>
      <c r="J434" s="21" t="s">
        <v>18</v>
      </c>
      <c r="K434" s="14"/>
      <c r="L434" s="1" t="s">
        <v>18</v>
      </c>
      <c r="M434" s="1" t="s">
        <v>18</v>
      </c>
      <c r="N434" s="14"/>
      <c r="O434" s="1" t="s">
        <v>18</v>
      </c>
      <c r="P434" s="1" t="s">
        <v>18</v>
      </c>
      <c r="Q434" s="14"/>
      <c r="R434" s="27" t="s">
        <v>4705</v>
      </c>
      <c r="S434" s="28">
        <v>1.629646717E12</v>
      </c>
      <c r="T434" s="14"/>
      <c r="U434" s="26" t="s">
        <v>4706</v>
      </c>
      <c r="V434" s="26">
        <v>1.629730614E12</v>
      </c>
      <c r="W434" s="14"/>
      <c r="X434" s="1" t="s">
        <v>4707</v>
      </c>
      <c r="Y434" s="1">
        <v>1.629815124E12</v>
      </c>
      <c r="Z434" s="14"/>
      <c r="AA434" s="1" t="s">
        <v>4708</v>
      </c>
      <c r="AB434" s="1">
        <v>1.629786312E12</v>
      </c>
      <c r="AC434" s="14"/>
      <c r="AF434" s="14"/>
      <c r="AI434" s="14"/>
    </row>
    <row r="435">
      <c r="A435" s="31" t="s">
        <v>611</v>
      </c>
      <c r="B435" s="31" t="s">
        <v>77</v>
      </c>
      <c r="C435" s="26" t="s">
        <v>4709</v>
      </c>
      <c r="D435" s="26">
        <v>1.629623728323E12</v>
      </c>
      <c r="E435" s="14"/>
      <c r="F435" s="27" t="s">
        <v>4710</v>
      </c>
      <c r="G435" s="28">
        <v>1.629534879357E12</v>
      </c>
      <c r="H435" s="14"/>
      <c r="I435" s="27" t="s">
        <v>4711</v>
      </c>
      <c r="J435" s="28">
        <v>1.629624493537E12</v>
      </c>
      <c r="K435" s="14"/>
      <c r="L435" s="1" t="s">
        <v>4712</v>
      </c>
      <c r="M435" s="1">
        <v>1.629474771477E12</v>
      </c>
      <c r="N435" s="14"/>
      <c r="O435" s="1" t="s">
        <v>4713</v>
      </c>
      <c r="P435" s="1">
        <v>1.629730336099E12</v>
      </c>
      <c r="Q435" s="14"/>
      <c r="R435" s="27" t="s">
        <v>4705</v>
      </c>
      <c r="S435" s="28">
        <v>1.629646717471E12</v>
      </c>
      <c r="T435" s="14"/>
      <c r="U435" s="26" t="s">
        <v>4714</v>
      </c>
      <c r="V435" s="26">
        <v>1.629730615624E12</v>
      </c>
      <c r="W435" s="14"/>
      <c r="X435" s="1" t="s">
        <v>4715</v>
      </c>
      <c r="Y435" s="1">
        <v>1.629815127236E12</v>
      </c>
      <c r="Z435" s="14"/>
      <c r="AA435" s="1" t="s">
        <v>4708</v>
      </c>
      <c r="AB435" s="1">
        <v>1.629786312295E12</v>
      </c>
      <c r="AC435" s="14"/>
      <c r="AF435" s="14"/>
      <c r="AI435" s="14"/>
    </row>
    <row r="436">
      <c r="A436" s="31" t="s">
        <v>611</v>
      </c>
      <c r="B436" s="31" t="s">
        <v>31</v>
      </c>
      <c r="C436" s="26" t="s">
        <v>4709</v>
      </c>
      <c r="D436" s="26">
        <v>1.629623728337E12</v>
      </c>
      <c r="E436" s="14"/>
      <c r="F436" s="27" t="s">
        <v>4710</v>
      </c>
      <c r="G436" s="28">
        <v>1.629534879401E12</v>
      </c>
      <c r="H436" s="14"/>
      <c r="I436" s="27" t="s">
        <v>4711</v>
      </c>
      <c r="J436" s="28">
        <v>1.629624493587E12</v>
      </c>
      <c r="K436" s="14"/>
      <c r="L436" s="1" t="s">
        <v>4712</v>
      </c>
      <c r="M436" s="1">
        <v>1.62947477156E12</v>
      </c>
      <c r="N436" s="14"/>
      <c r="O436" s="1" t="s">
        <v>4713</v>
      </c>
      <c r="P436" s="1">
        <v>1.629730336129E12</v>
      </c>
      <c r="Q436" s="14"/>
      <c r="R436" s="27" t="s">
        <v>4705</v>
      </c>
      <c r="S436" s="28">
        <v>1.629646717525E12</v>
      </c>
      <c r="T436" s="14"/>
      <c r="U436" s="26" t="s">
        <v>4714</v>
      </c>
      <c r="V436" s="26">
        <v>1.629730615705E12</v>
      </c>
      <c r="W436" s="14"/>
      <c r="X436" s="1" t="s">
        <v>4715</v>
      </c>
      <c r="Y436" s="1">
        <v>1.629815127254E12</v>
      </c>
      <c r="Z436" s="14"/>
      <c r="AA436" s="1" t="s">
        <v>4708</v>
      </c>
      <c r="AB436" s="1">
        <v>1.629786312354E12</v>
      </c>
      <c r="AC436" s="14"/>
      <c r="AF436" s="14"/>
      <c r="AI436" s="14"/>
    </row>
    <row r="437">
      <c r="A437" s="31" t="s">
        <v>611</v>
      </c>
      <c r="B437" s="31" t="s">
        <v>77</v>
      </c>
      <c r="C437" s="26" t="s">
        <v>4709</v>
      </c>
      <c r="D437" s="26">
        <v>1.629623728733E12</v>
      </c>
      <c r="E437" s="14"/>
      <c r="F437" s="27" t="s">
        <v>4710</v>
      </c>
      <c r="G437" s="28">
        <v>1.629534879549E12</v>
      </c>
      <c r="H437" s="14"/>
      <c r="I437" s="27" t="s">
        <v>4711</v>
      </c>
      <c r="J437" s="28">
        <v>1.629624493708E12</v>
      </c>
      <c r="K437" s="14"/>
      <c r="L437" s="1" t="s">
        <v>4712</v>
      </c>
      <c r="M437" s="1">
        <v>1.629474771692E12</v>
      </c>
      <c r="N437" s="14"/>
      <c r="O437" s="1" t="s">
        <v>4713</v>
      </c>
      <c r="P437" s="1">
        <v>1.629730336299E12</v>
      </c>
      <c r="Q437" s="14"/>
      <c r="R437" s="27" t="s">
        <v>4716</v>
      </c>
      <c r="S437" s="28">
        <v>1.629646718319E12</v>
      </c>
      <c r="T437" s="14"/>
      <c r="U437" s="26" t="s">
        <v>4714</v>
      </c>
      <c r="V437" s="26">
        <v>1.629730615888E12</v>
      </c>
      <c r="W437" s="14"/>
      <c r="X437" s="1" t="s">
        <v>4715</v>
      </c>
      <c r="Y437" s="1">
        <v>1.629815127406E12</v>
      </c>
      <c r="Z437" s="14"/>
      <c r="AA437" s="1" t="s">
        <v>4708</v>
      </c>
      <c r="AB437" s="1">
        <v>1.629786312487E12</v>
      </c>
      <c r="AC437" s="14"/>
      <c r="AF437" s="14"/>
      <c r="AI437" s="14"/>
    </row>
    <row r="438">
      <c r="A438" s="31" t="s">
        <v>611</v>
      </c>
      <c r="B438" s="31" t="s">
        <v>31</v>
      </c>
      <c r="C438" s="26" t="s">
        <v>4709</v>
      </c>
      <c r="D438" s="26">
        <v>1.629623728742E12</v>
      </c>
      <c r="E438" s="14"/>
      <c r="F438" s="27" t="s">
        <v>4710</v>
      </c>
      <c r="G438" s="28">
        <v>1.629534879599E12</v>
      </c>
      <c r="H438" s="14"/>
      <c r="I438" s="27" t="s">
        <v>4711</v>
      </c>
      <c r="J438" s="28">
        <v>1.629624493745E12</v>
      </c>
      <c r="K438" s="14"/>
      <c r="L438" s="1" t="s">
        <v>4712</v>
      </c>
      <c r="M438" s="1">
        <v>1.629474771713E12</v>
      </c>
      <c r="N438" s="14"/>
      <c r="O438" s="1" t="s">
        <v>4713</v>
      </c>
      <c r="P438" s="1">
        <v>1.629730336321E12</v>
      </c>
      <c r="Q438" s="14"/>
      <c r="R438" s="27" t="s">
        <v>4716</v>
      </c>
      <c r="S438" s="28">
        <v>1.629646718344E12</v>
      </c>
      <c r="T438" s="14"/>
      <c r="U438" s="26" t="s">
        <v>4714</v>
      </c>
      <c r="V438" s="26">
        <v>1.629730615913E12</v>
      </c>
      <c r="W438" s="14"/>
      <c r="X438" s="1" t="s">
        <v>4715</v>
      </c>
      <c r="Y438" s="1">
        <v>1.629815127416E12</v>
      </c>
      <c r="Z438" s="14"/>
      <c r="AA438" s="1" t="s">
        <v>4708</v>
      </c>
      <c r="AB438" s="1">
        <v>1.62978631252E12</v>
      </c>
      <c r="AC438" s="14"/>
      <c r="AF438" s="14"/>
      <c r="AI438" s="14"/>
    </row>
    <row r="439">
      <c r="A439" s="31" t="s">
        <v>611</v>
      </c>
      <c r="B439" s="31" t="s">
        <v>77</v>
      </c>
      <c r="C439" s="26" t="s">
        <v>4717</v>
      </c>
      <c r="D439" s="26">
        <v>1.629623729975E12</v>
      </c>
      <c r="E439" s="14"/>
      <c r="F439" s="27" t="s">
        <v>4718</v>
      </c>
      <c r="G439" s="28">
        <v>1.629534880481E12</v>
      </c>
      <c r="H439" s="14"/>
      <c r="I439" s="27" t="s">
        <v>4719</v>
      </c>
      <c r="J439" s="28">
        <v>1.629624495221E12</v>
      </c>
      <c r="K439" s="14"/>
      <c r="L439" s="1" t="s">
        <v>4720</v>
      </c>
      <c r="M439" s="1">
        <v>1.629474772924E12</v>
      </c>
      <c r="N439" s="14"/>
      <c r="O439" s="1" t="s">
        <v>4721</v>
      </c>
      <c r="P439" s="1">
        <v>1.629730337429E12</v>
      </c>
      <c r="Q439" s="14"/>
      <c r="R439" s="27" t="s">
        <v>4722</v>
      </c>
      <c r="S439" s="28">
        <v>1.629646719958E12</v>
      </c>
      <c r="T439" s="14"/>
      <c r="U439" s="26" t="s">
        <v>4723</v>
      </c>
      <c r="V439" s="26">
        <v>1.62973061737E12</v>
      </c>
      <c r="W439" s="14"/>
      <c r="X439" s="1" t="s">
        <v>4724</v>
      </c>
      <c r="Y439" s="1">
        <v>1.629815128524E12</v>
      </c>
      <c r="Z439" s="14"/>
      <c r="AA439" s="1" t="s">
        <v>4725</v>
      </c>
      <c r="AB439" s="1">
        <v>1.629786314414E12</v>
      </c>
      <c r="AC439" s="14"/>
      <c r="AF439" s="14"/>
      <c r="AI439" s="14"/>
    </row>
    <row r="440">
      <c r="A440" s="31" t="s">
        <v>611</v>
      </c>
      <c r="B440" s="31" t="s">
        <v>31</v>
      </c>
      <c r="C440" s="26" t="s">
        <v>4717</v>
      </c>
      <c r="D440" s="26">
        <v>1.629623729994E12</v>
      </c>
      <c r="E440" s="14"/>
      <c r="F440" s="27" t="s">
        <v>4718</v>
      </c>
      <c r="G440" s="28">
        <v>1.629534880501E12</v>
      </c>
      <c r="H440" s="14"/>
      <c r="I440" s="27" t="s">
        <v>4719</v>
      </c>
      <c r="J440" s="28">
        <v>1.629624495254E12</v>
      </c>
      <c r="K440" s="14"/>
      <c r="L440" s="1" t="s">
        <v>4720</v>
      </c>
      <c r="M440" s="1">
        <v>1.629474772951E12</v>
      </c>
      <c r="N440" s="14"/>
      <c r="O440" s="1" t="s">
        <v>4721</v>
      </c>
      <c r="P440" s="1">
        <v>1.629730337456E12</v>
      </c>
      <c r="Q440" s="14"/>
      <c r="R440" s="27" t="s">
        <v>4722</v>
      </c>
      <c r="S440" s="28">
        <v>1.629646719987E12</v>
      </c>
      <c r="T440" s="14"/>
      <c r="U440" s="26" t="s">
        <v>4723</v>
      </c>
      <c r="V440" s="26">
        <v>1.629730617447E12</v>
      </c>
      <c r="W440" s="14"/>
      <c r="X440" s="1" t="s">
        <v>4724</v>
      </c>
      <c r="Y440" s="1">
        <v>1.629815128536E12</v>
      </c>
      <c r="Z440" s="14"/>
      <c r="AA440" s="1" t="s">
        <v>4725</v>
      </c>
      <c r="AB440" s="1">
        <v>1.629786314446E12</v>
      </c>
      <c r="AC440" s="14"/>
      <c r="AF440" s="14"/>
      <c r="AI440" s="14"/>
    </row>
    <row r="441">
      <c r="A441" s="41" t="s">
        <v>611</v>
      </c>
      <c r="B441" s="41" t="s">
        <v>3577</v>
      </c>
      <c r="C441" s="52" t="s">
        <v>4726</v>
      </c>
      <c r="D441" s="52">
        <v>1.629623731591E12</v>
      </c>
      <c r="E441" s="43"/>
      <c r="F441" s="52" t="s">
        <v>4727</v>
      </c>
      <c r="G441" s="52">
        <v>1.629534882355E12</v>
      </c>
      <c r="H441" s="43"/>
      <c r="I441" s="52" t="s">
        <v>4728</v>
      </c>
      <c r="J441" s="52">
        <v>1.629624496825E12</v>
      </c>
      <c r="K441" s="43"/>
      <c r="L441" s="52" t="s">
        <v>4729</v>
      </c>
      <c r="M441" s="52">
        <v>1.629474774495E12</v>
      </c>
      <c r="N441" s="43"/>
      <c r="O441" s="52" t="s">
        <v>4730</v>
      </c>
      <c r="P441" s="52">
        <v>1.629730338989E12</v>
      </c>
      <c r="Q441" s="43"/>
      <c r="R441" s="44" t="s">
        <v>4731</v>
      </c>
      <c r="S441" s="45">
        <v>1.629646721803E12</v>
      </c>
      <c r="T441" s="43"/>
      <c r="U441" s="42" t="s">
        <v>4732</v>
      </c>
      <c r="V441" s="42">
        <v>1.629730618747E12</v>
      </c>
      <c r="W441" s="43"/>
      <c r="X441" s="52" t="s">
        <v>4733</v>
      </c>
      <c r="Y441" s="52">
        <v>1.629815130249E12</v>
      </c>
      <c r="Z441" s="43"/>
      <c r="AA441" s="52" t="s">
        <v>4734</v>
      </c>
      <c r="AB441" s="52">
        <v>1.629786316629E12</v>
      </c>
      <c r="AC441" s="43"/>
      <c r="AD441" s="46"/>
      <c r="AE441" s="46"/>
      <c r="AF441" s="43"/>
      <c r="AG441" s="46"/>
      <c r="AH441" s="46"/>
      <c r="AI441" s="43"/>
    </row>
    <row r="442">
      <c r="A442" s="96"/>
      <c r="B442" s="96"/>
      <c r="E442" s="14"/>
      <c r="H442" s="14"/>
      <c r="K442" s="14"/>
      <c r="N442" s="14"/>
      <c r="Q442" s="14"/>
      <c r="T442" s="14"/>
      <c r="W442" s="14"/>
      <c r="Z442" s="14"/>
      <c r="AC442" s="14"/>
      <c r="AF442" s="14"/>
      <c r="AI442" s="14"/>
    </row>
    <row r="443">
      <c r="A443" s="96"/>
      <c r="B443" s="96"/>
      <c r="E443" s="14"/>
      <c r="H443" s="14"/>
      <c r="K443" s="14"/>
      <c r="N443" s="14"/>
      <c r="Q443" s="14"/>
      <c r="T443" s="14"/>
      <c r="W443" s="14"/>
      <c r="Z443" s="14"/>
      <c r="AC443" s="14"/>
      <c r="AF443" s="14"/>
      <c r="AI443" s="14"/>
    </row>
    <row r="444">
      <c r="A444" s="96"/>
      <c r="B444" s="96"/>
      <c r="E444" s="14"/>
      <c r="H444" s="14"/>
      <c r="K444" s="14"/>
      <c r="N444" s="14"/>
      <c r="Q444" s="14"/>
      <c r="T444" s="14"/>
      <c r="W444" s="14"/>
      <c r="Z444" s="14"/>
      <c r="AC444" s="14"/>
      <c r="AF444" s="14"/>
      <c r="AI444" s="14"/>
    </row>
    <row r="445">
      <c r="A445" s="96"/>
      <c r="B445" s="96"/>
      <c r="E445" s="14"/>
      <c r="H445" s="14"/>
      <c r="K445" s="14"/>
      <c r="N445" s="14"/>
      <c r="Q445" s="14"/>
      <c r="T445" s="14"/>
      <c r="W445" s="14"/>
      <c r="Z445" s="14"/>
      <c r="AC445" s="14"/>
      <c r="AF445" s="14"/>
      <c r="AI445" s="14"/>
    </row>
    <row r="446">
      <c r="A446" s="96"/>
      <c r="B446" s="96"/>
      <c r="E446" s="14"/>
      <c r="H446" s="14"/>
      <c r="K446" s="14"/>
      <c r="N446" s="14"/>
      <c r="Q446" s="14"/>
      <c r="T446" s="14"/>
      <c r="W446" s="14"/>
      <c r="Z446" s="14"/>
      <c r="AC446" s="14"/>
      <c r="AF446" s="14"/>
      <c r="AI446" s="14"/>
    </row>
    <row r="447">
      <c r="A447" s="96"/>
      <c r="B447" s="96"/>
      <c r="E447" s="14"/>
      <c r="H447" s="14"/>
      <c r="K447" s="14"/>
      <c r="N447" s="14"/>
      <c r="Q447" s="14"/>
      <c r="T447" s="14"/>
      <c r="W447" s="14"/>
      <c r="Z447" s="14"/>
      <c r="AC447" s="14"/>
      <c r="AF447" s="14"/>
      <c r="AI447" s="14"/>
    </row>
    <row r="448">
      <c r="A448" s="2"/>
      <c r="B448" s="2"/>
      <c r="E448" s="14"/>
      <c r="H448" s="14"/>
      <c r="K448" s="14"/>
      <c r="N448" s="14"/>
      <c r="Q448" s="14"/>
      <c r="T448" s="14"/>
      <c r="W448" s="14"/>
      <c r="Z448" s="14"/>
      <c r="AC448" s="14"/>
      <c r="AF448" s="14"/>
      <c r="AI448" s="14"/>
    </row>
    <row r="449">
      <c r="A449" s="25"/>
      <c r="B449" s="2"/>
      <c r="E449" s="14"/>
      <c r="H449" s="14"/>
      <c r="K449" s="14"/>
      <c r="N449" s="14"/>
      <c r="Q449" s="14"/>
      <c r="T449" s="14"/>
      <c r="W449" s="14"/>
      <c r="Z449" s="14"/>
      <c r="AC449" s="14"/>
      <c r="AF449" s="14"/>
      <c r="AI449" s="14"/>
    </row>
    <row r="450">
      <c r="A450" s="25"/>
      <c r="B450" s="2"/>
      <c r="E450" s="14"/>
      <c r="H450" s="14"/>
      <c r="K450" s="14"/>
      <c r="N450" s="14"/>
      <c r="Q450" s="14"/>
      <c r="T450" s="14"/>
      <c r="W450" s="14"/>
      <c r="Z450" s="14"/>
      <c r="AC450" s="14"/>
      <c r="AF450" s="14"/>
      <c r="AI450" s="14"/>
    </row>
    <row r="451">
      <c r="A451" s="54"/>
      <c r="B451" s="96"/>
      <c r="E451" s="14"/>
      <c r="H451" s="14"/>
      <c r="K451" s="14"/>
      <c r="N451" s="14"/>
      <c r="Q451" s="14"/>
      <c r="T451" s="14"/>
      <c r="W451" s="14"/>
      <c r="Z451" s="14"/>
      <c r="AC451" s="14"/>
      <c r="AF451" s="14"/>
      <c r="AI451" s="14"/>
    </row>
    <row r="452">
      <c r="A452" s="149"/>
      <c r="B452" s="150"/>
      <c r="C452" s="46"/>
      <c r="D452" s="46"/>
      <c r="E452" s="43"/>
      <c r="F452" s="46"/>
      <c r="G452" s="46"/>
      <c r="H452" s="43"/>
      <c r="I452" s="46"/>
      <c r="J452" s="46"/>
      <c r="K452" s="43"/>
      <c r="L452" s="46"/>
      <c r="M452" s="46"/>
      <c r="N452" s="43"/>
      <c r="O452" s="46"/>
      <c r="P452" s="46"/>
      <c r="Q452" s="43"/>
      <c r="R452" s="46"/>
      <c r="S452" s="46"/>
      <c r="T452" s="43"/>
      <c r="U452" s="46"/>
      <c r="V452" s="46"/>
      <c r="W452" s="43"/>
      <c r="X452" s="46"/>
      <c r="Y452" s="46"/>
      <c r="Z452" s="43"/>
      <c r="AA452" s="46"/>
      <c r="AB452" s="46"/>
      <c r="AC452" s="43"/>
      <c r="AD452" s="46"/>
      <c r="AE452" s="46"/>
      <c r="AF452" s="43"/>
      <c r="AG452" s="46"/>
      <c r="AH452" s="46"/>
      <c r="AI452" s="43"/>
    </row>
    <row r="453">
      <c r="E453" s="14"/>
      <c r="H453" s="14"/>
      <c r="K453" s="14"/>
      <c r="N453" s="14"/>
      <c r="Q453" s="14"/>
      <c r="T453" s="14"/>
      <c r="W453" s="14"/>
      <c r="Z453" s="14"/>
      <c r="AC453" s="14"/>
      <c r="AF453" s="14"/>
      <c r="AI453" s="14"/>
    </row>
    <row r="454">
      <c r="E454" s="14"/>
      <c r="H454" s="14"/>
      <c r="K454" s="14"/>
      <c r="N454" s="14"/>
      <c r="Q454" s="14"/>
      <c r="T454" s="14"/>
      <c r="W454" s="14"/>
      <c r="Z454" s="14"/>
      <c r="AC454" s="14"/>
      <c r="AF454" s="14"/>
      <c r="AI454" s="14"/>
    </row>
    <row r="455">
      <c r="E455" s="14"/>
      <c r="H455" s="14"/>
      <c r="K455" s="14"/>
      <c r="N455" s="14"/>
      <c r="Q455" s="14"/>
      <c r="T455" s="14"/>
      <c r="W455" s="14"/>
      <c r="Z455" s="14"/>
      <c r="AC455" s="14"/>
      <c r="AF455" s="14"/>
      <c r="AI455" s="14"/>
    </row>
    <row r="456">
      <c r="E456" s="14"/>
      <c r="H456" s="14"/>
      <c r="K456" s="14"/>
      <c r="N456" s="14"/>
      <c r="Q456" s="14"/>
      <c r="T456" s="14"/>
      <c r="W456" s="14"/>
      <c r="Z456" s="14"/>
      <c r="AC456" s="14"/>
      <c r="AF456" s="14"/>
      <c r="AI456" s="14"/>
    </row>
    <row r="457">
      <c r="E457" s="14"/>
      <c r="H457" s="14"/>
      <c r="K457" s="14"/>
      <c r="N457" s="14"/>
      <c r="Q457" s="14"/>
      <c r="T457" s="14"/>
      <c r="W457" s="14"/>
      <c r="Z457" s="14"/>
      <c r="AC457" s="14"/>
      <c r="AF457" s="14"/>
      <c r="AI457" s="14"/>
    </row>
    <row r="458">
      <c r="E458" s="14"/>
      <c r="H458" s="14"/>
      <c r="K458" s="14"/>
      <c r="N458" s="14"/>
      <c r="Q458" s="14"/>
      <c r="T458" s="14"/>
      <c r="W458" s="14"/>
      <c r="Z458" s="14"/>
      <c r="AC458" s="14"/>
      <c r="AF458" s="14"/>
      <c r="AI458" s="14"/>
    </row>
    <row r="459">
      <c r="E459" s="14"/>
      <c r="H459" s="14"/>
      <c r="K459" s="14"/>
      <c r="N459" s="14"/>
      <c r="Q459" s="14"/>
      <c r="T459" s="14"/>
      <c r="W459" s="14"/>
      <c r="Z459" s="14"/>
      <c r="AC459" s="14"/>
      <c r="AF459" s="14"/>
      <c r="AI459" s="14"/>
    </row>
    <row r="460">
      <c r="E460" s="14"/>
      <c r="H460" s="14"/>
      <c r="K460" s="14"/>
      <c r="N460" s="14"/>
      <c r="Q460" s="14"/>
      <c r="T460" s="14"/>
      <c r="W460" s="14"/>
      <c r="Z460" s="14"/>
      <c r="AC460" s="14"/>
      <c r="AF460" s="14"/>
      <c r="AI460" s="14"/>
    </row>
    <row r="461">
      <c r="E461" s="14"/>
      <c r="H461" s="14"/>
      <c r="K461" s="14"/>
      <c r="N461" s="14"/>
      <c r="Q461" s="14"/>
      <c r="T461" s="14"/>
      <c r="W461" s="14"/>
      <c r="Z461" s="14"/>
      <c r="AC461" s="14"/>
      <c r="AF461" s="14"/>
      <c r="AI461" s="14"/>
    </row>
    <row r="462">
      <c r="E462" s="14"/>
      <c r="H462" s="14"/>
      <c r="K462" s="14"/>
      <c r="N462" s="14"/>
      <c r="Q462" s="14"/>
      <c r="T462" s="14"/>
      <c r="W462" s="14"/>
      <c r="Z462" s="14"/>
      <c r="AC462" s="14"/>
      <c r="AF462" s="14"/>
      <c r="AI462" s="14"/>
    </row>
    <row r="463">
      <c r="E463" s="14"/>
      <c r="H463" s="14"/>
      <c r="K463" s="14"/>
      <c r="N463" s="14"/>
      <c r="Q463" s="14"/>
      <c r="T463" s="14"/>
      <c r="W463" s="14"/>
      <c r="Z463" s="14"/>
      <c r="AC463" s="14"/>
      <c r="AF463" s="14"/>
      <c r="AI463" s="14"/>
    </row>
    <row r="464">
      <c r="E464" s="14"/>
      <c r="H464" s="14"/>
      <c r="K464" s="14"/>
      <c r="N464" s="14"/>
      <c r="Q464" s="14"/>
      <c r="T464" s="14"/>
      <c r="W464" s="14"/>
      <c r="Z464" s="14"/>
      <c r="AC464" s="14"/>
      <c r="AF464" s="14"/>
      <c r="AI464" s="14"/>
    </row>
    <row r="465">
      <c r="E465" s="14"/>
      <c r="H465" s="14"/>
      <c r="K465" s="14"/>
      <c r="N465" s="14"/>
      <c r="Q465" s="14"/>
      <c r="T465" s="14"/>
      <c r="W465" s="14"/>
      <c r="Z465" s="14"/>
      <c r="AC465" s="14"/>
      <c r="AF465" s="14"/>
      <c r="AI465" s="14"/>
    </row>
    <row r="466">
      <c r="E466" s="14"/>
      <c r="H466" s="14"/>
      <c r="K466" s="14"/>
      <c r="N466" s="14"/>
      <c r="Q466" s="14"/>
      <c r="T466" s="14"/>
      <c r="W466" s="14"/>
      <c r="Z466" s="14"/>
      <c r="AC466" s="14"/>
      <c r="AF466" s="14"/>
      <c r="AI466" s="14"/>
    </row>
    <row r="467">
      <c r="E467" s="14"/>
      <c r="H467" s="14"/>
      <c r="K467" s="14"/>
      <c r="N467" s="14"/>
      <c r="Q467" s="14"/>
      <c r="T467" s="14"/>
      <c r="W467" s="14"/>
      <c r="Z467" s="14"/>
      <c r="AC467" s="14"/>
      <c r="AF467" s="14"/>
      <c r="AI467" s="14"/>
    </row>
    <row r="468">
      <c r="E468" s="14"/>
      <c r="H468" s="14"/>
      <c r="K468" s="14"/>
      <c r="N468" s="14"/>
      <c r="Q468" s="14"/>
      <c r="T468" s="14"/>
      <c r="W468" s="14"/>
      <c r="Z468" s="14"/>
      <c r="AC468" s="14"/>
      <c r="AF468" s="14"/>
      <c r="AI468" s="14"/>
    </row>
    <row r="469">
      <c r="E469" s="14"/>
      <c r="H469" s="14"/>
      <c r="K469" s="14"/>
      <c r="N469" s="14"/>
      <c r="Q469" s="14"/>
      <c r="T469" s="14"/>
      <c r="W469" s="14"/>
      <c r="Z469" s="14"/>
      <c r="AC469" s="14"/>
      <c r="AF469" s="14"/>
      <c r="AI469" s="14"/>
    </row>
    <row r="470">
      <c r="E470" s="14"/>
      <c r="H470" s="14"/>
      <c r="K470" s="14"/>
      <c r="N470" s="14"/>
      <c r="Q470" s="14"/>
      <c r="T470" s="14"/>
      <c r="W470" s="14"/>
      <c r="Z470" s="14"/>
      <c r="AC470" s="14"/>
      <c r="AF470" s="14"/>
      <c r="AI470" s="14"/>
    </row>
    <row r="471">
      <c r="E471" s="14"/>
      <c r="H471" s="14"/>
      <c r="K471" s="14"/>
      <c r="N471" s="14"/>
      <c r="Q471" s="14"/>
      <c r="T471" s="14"/>
      <c r="W471" s="14"/>
      <c r="Z471" s="14"/>
      <c r="AC471" s="14"/>
      <c r="AF471" s="14"/>
      <c r="AI471" s="14"/>
    </row>
    <row r="472">
      <c r="E472" s="14"/>
      <c r="H472" s="14"/>
      <c r="K472" s="14"/>
      <c r="N472" s="14"/>
      <c r="Q472" s="14"/>
      <c r="T472" s="14"/>
      <c r="W472" s="14"/>
      <c r="Z472" s="14"/>
      <c r="AC472" s="14"/>
      <c r="AF472" s="14"/>
      <c r="AI472" s="14"/>
    </row>
    <row r="473">
      <c r="E473" s="14"/>
      <c r="H473" s="14"/>
      <c r="K473" s="14"/>
      <c r="N473" s="14"/>
      <c r="Q473" s="14"/>
      <c r="T473" s="14"/>
      <c r="W473" s="14"/>
      <c r="Z473" s="14"/>
      <c r="AC473" s="14"/>
      <c r="AF473" s="14"/>
      <c r="AI473" s="14"/>
    </row>
    <row r="474">
      <c r="E474" s="14"/>
      <c r="H474" s="14"/>
      <c r="K474" s="14"/>
      <c r="N474" s="14"/>
      <c r="Q474" s="14"/>
      <c r="T474" s="14"/>
      <c r="W474" s="14"/>
      <c r="Z474" s="14"/>
      <c r="AC474" s="14"/>
      <c r="AF474" s="14"/>
      <c r="AI474" s="14"/>
    </row>
    <row r="475">
      <c r="E475" s="14"/>
      <c r="H475" s="14"/>
      <c r="K475" s="14"/>
      <c r="N475" s="14"/>
      <c r="Q475" s="14"/>
      <c r="T475" s="14"/>
      <c r="W475" s="14"/>
      <c r="Z475" s="14"/>
      <c r="AC475" s="14"/>
      <c r="AF475" s="14"/>
      <c r="AI475" s="14"/>
    </row>
    <row r="476">
      <c r="E476" s="14"/>
      <c r="H476" s="14"/>
      <c r="K476" s="14"/>
      <c r="N476" s="14"/>
      <c r="Q476" s="14"/>
      <c r="T476" s="14"/>
      <c r="W476" s="14"/>
      <c r="Z476" s="14"/>
      <c r="AC476" s="14"/>
      <c r="AF476" s="14"/>
      <c r="AI476" s="14"/>
    </row>
    <row r="477">
      <c r="E477" s="14"/>
      <c r="H477" s="14"/>
      <c r="K477" s="14"/>
      <c r="N477" s="14"/>
      <c r="Q477" s="14"/>
      <c r="T477" s="14"/>
      <c r="W477" s="14"/>
      <c r="Z477" s="14"/>
      <c r="AC477" s="14"/>
      <c r="AF477" s="14"/>
      <c r="AI477" s="14"/>
    </row>
    <row r="478">
      <c r="E478" s="14"/>
      <c r="H478" s="14"/>
      <c r="K478" s="14"/>
      <c r="N478" s="14"/>
      <c r="Q478" s="14"/>
      <c r="T478" s="14"/>
      <c r="W478" s="14"/>
      <c r="Z478" s="14"/>
      <c r="AC478" s="14"/>
      <c r="AF478" s="14"/>
      <c r="AI478" s="14"/>
    </row>
    <row r="479">
      <c r="E479" s="14"/>
      <c r="H479" s="14"/>
      <c r="K479" s="14"/>
      <c r="N479" s="14"/>
      <c r="Q479" s="14"/>
      <c r="T479" s="14"/>
      <c r="W479" s="14"/>
      <c r="Z479" s="14"/>
      <c r="AC479" s="14"/>
      <c r="AF479" s="14"/>
      <c r="AI479" s="14"/>
    </row>
    <row r="480">
      <c r="E480" s="14"/>
      <c r="H480" s="14"/>
      <c r="K480" s="14"/>
      <c r="N480" s="14"/>
      <c r="Q480" s="14"/>
      <c r="T480" s="14"/>
      <c r="W480" s="14"/>
      <c r="Z480" s="14"/>
      <c r="AC480" s="14"/>
      <c r="AF480" s="14"/>
      <c r="AI480" s="14"/>
    </row>
    <row r="481">
      <c r="E481" s="14"/>
      <c r="H481" s="14"/>
      <c r="K481" s="14"/>
      <c r="N481" s="14"/>
      <c r="Q481" s="14"/>
      <c r="T481" s="14"/>
      <c r="W481" s="14"/>
      <c r="Z481" s="14"/>
      <c r="AC481" s="14"/>
      <c r="AF481" s="14"/>
      <c r="AI481" s="14"/>
    </row>
    <row r="482">
      <c r="E482" s="14"/>
      <c r="H482" s="14"/>
      <c r="K482" s="14"/>
      <c r="N482" s="14"/>
      <c r="Q482" s="14"/>
      <c r="T482" s="14"/>
      <c r="W482" s="14"/>
      <c r="Z482" s="14"/>
      <c r="AC482" s="14"/>
      <c r="AF482" s="14"/>
      <c r="AI482" s="14"/>
    </row>
    <row r="483">
      <c r="E483" s="14"/>
      <c r="H483" s="14"/>
      <c r="K483" s="14"/>
      <c r="N483" s="14"/>
      <c r="Q483" s="14"/>
      <c r="T483" s="14"/>
      <c r="W483" s="14"/>
      <c r="Z483" s="14"/>
      <c r="AC483" s="14"/>
      <c r="AF483" s="14"/>
      <c r="AI483" s="14"/>
    </row>
    <row r="484">
      <c r="E484" s="14"/>
      <c r="H484" s="14"/>
      <c r="K484" s="14"/>
      <c r="N484" s="14"/>
      <c r="Q484" s="14"/>
      <c r="T484" s="14"/>
      <c r="W484" s="14"/>
      <c r="Z484" s="14"/>
      <c r="AC484" s="14"/>
      <c r="AF484" s="14"/>
      <c r="AI484" s="14"/>
    </row>
    <row r="485">
      <c r="E485" s="14"/>
      <c r="H485" s="14"/>
      <c r="K485" s="14"/>
      <c r="N485" s="14"/>
      <c r="Q485" s="14"/>
      <c r="T485" s="14"/>
      <c r="W485" s="14"/>
      <c r="Z485" s="14"/>
      <c r="AC485" s="14"/>
      <c r="AF485" s="14"/>
      <c r="AI485" s="14"/>
    </row>
    <row r="486">
      <c r="E486" s="14"/>
      <c r="H486" s="14"/>
      <c r="K486" s="14"/>
      <c r="N486" s="14"/>
      <c r="Q486" s="14"/>
      <c r="T486" s="14"/>
      <c r="W486" s="14"/>
      <c r="Z486" s="14"/>
      <c r="AC486" s="14"/>
      <c r="AF486" s="14"/>
      <c r="AI486" s="14"/>
    </row>
    <row r="487">
      <c r="E487" s="14"/>
      <c r="H487" s="14"/>
      <c r="K487" s="14"/>
      <c r="N487" s="14"/>
      <c r="Q487" s="14"/>
      <c r="T487" s="14"/>
      <c r="W487" s="14"/>
      <c r="Z487" s="14"/>
      <c r="AC487" s="14"/>
      <c r="AF487" s="14"/>
      <c r="AI487" s="14"/>
    </row>
    <row r="488">
      <c r="E488" s="14"/>
      <c r="H488" s="14"/>
      <c r="K488" s="14"/>
      <c r="N488" s="14"/>
      <c r="Q488" s="14"/>
      <c r="T488" s="14"/>
      <c r="W488" s="14"/>
      <c r="Z488" s="14"/>
      <c r="AC488" s="14"/>
      <c r="AF488" s="14"/>
      <c r="AI488" s="14"/>
    </row>
    <row r="489">
      <c r="E489" s="14"/>
      <c r="H489" s="14"/>
      <c r="K489" s="14"/>
      <c r="N489" s="14"/>
      <c r="Q489" s="14"/>
      <c r="T489" s="14"/>
      <c r="W489" s="14"/>
      <c r="Z489" s="14"/>
      <c r="AC489" s="14"/>
      <c r="AF489" s="14"/>
      <c r="AI489" s="14"/>
    </row>
    <row r="490">
      <c r="E490" s="14"/>
      <c r="H490" s="14"/>
      <c r="K490" s="14"/>
      <c r="N490" s="14"/>
      <c r="Q490" s="14"/>
      <c r="T490" s="14"/>
      <c r="W490" s="14"/>
      <c r="Z490" s="14"/>
      <c r="AC490" s="14"/>
      <c r="AF490" s="14"/>
      <c r="AI490" s="14"/>
    </row>
    <row r="491">
      <c r="E491" s="14"/>
      <c r="H491" s="14"/>
      <c r="K491" s="14"/>
      <c r="N491" s="14"/>
      <c r="Q491" s="14"/>
      <c r="T491" s="14"/>
      <c r="W491" s="14"/>
      <c r="Z491" s="14"/>
      <c r="AC491" s="14"/>
      <c r="AF491" s="14"/>
      <c r="AI491" s="14"/>
    </row>
    <row r="492">
      <c r="E492" s="14"/>
      <c r="H492" s="14"/>
      <c r="K492" s="14"/>
      <c r="N492" s="14"/>
      <c r="Q492" s="14"/>
      <c r="T492" s="14"/>
      <c r="W492" s="14"/>
      <c r="Z492" s="14"/>
      <c r="AC492" s="14"/>
      <c r="AF492" s="14"/>
      <c r="AI492" s="14"/>
    </row>
    <row r="493">
      <c r="E493" s="14"/>
      <c r="H493" s="14"/>
      <c r="K493" s="14"/>
      <c r="N493" s="14"/>
      <c r="Q493" s="14"/>
      <c r="T493" s="14"/>
      <c r="W493" s="14"/>
      <c r="Z493" s="14"/>
      <c r="AC493" s="14"/>
      <c r="AF493" s="14"/>
      <c r="AI493" s="14"/>
    </row>
    <row r="494">
      <c r="E494" s="14"/>
      <c r="H494" s="14"/>
      <c r="K494" s="14"/>
      <c r="N494" s="14"/>
      <c r="Q494" s="14"/>
      <c r="T494" s="14"/>
      <c r="W494" s="14"/>
      <c r="Z494" s="14"/>
      <c r="AC494" s="14"/>
      <c r="AF494" s="14"/>
      <c r="AI494" s="14"/>
    </row>
    <row r="495">
      <c r="E495" s="14"/>
      <c r="H495" s="14"/>
      <c r="K495" s="14"/>
      <c r="N495" s="14"/>
      <c r="Q495" s="14"/>
      <c r="T495" s="14"/>
      <c r="W495" s="14"/>
      <c r="Z495" s="14"/>
      <c r="AC495" s="14"/>
      <c r="AF495" s="14"/>
      <c r="AI495" s="14"/>
    </row>
    <row r="496">
      <c r="E496" s="14"/>
      <c r="H496" s="14"/>
      <c r="K496" s="14"/>
      <c r="N496" s="14"/>
      <c r="Q496" s="14"/>
      <c r="T496" s="14"/>
      <c r="W496" s="14"/>
      <c r="Z496" s="14"/>
      <c r="AC496" s="14"/>
      <c r="AF496" s="14"/>
      <c r="AI496" s="14"/>
    </row>
    <row r="497">
      <c r="E497" s="14"/>
      <c r="H497" s="14"/>
      <c r="K497" s="14"/>
      <c r="N497" s="14"/>
      <c r="Q497" s="14"/>
      <c r="T497" s="14"/>
      <c r="W497" s="14"/>
      <c r="Z497" s="14"/>
      <c r="AC497" s="14"/>
      <c r="AF497" s="14"/>
      <c r="AI497" s="14"/>
    </row>
    <row r="498">
      <c r="E498" s="14"/>
      <c r="H498" s="14"/>
      <c r="K498" s="14"/>
      <c r="N498" s="14"/>
      <c r="Q498" s="14"/>
      <c r="T498" s="14"/>
      <c r="W498" s="14"/>
      <c r="Z498" s="14"/>
      <c r="AC498" s="14"/>
      <c r="AF498" s="14"/>
      <c r="AI498" s="14"/>
    </row>
    <row r="499">
      <c r="E499" s="14"/>
      <c r="H499" s="14"/>
      <c r="K499" s="14"/>
      <c r="N499" s="14"/>
      <c r="Q499" s="14"/>
      <c r="T499" s="14"/>
      <c r="W499" s="14"/>
      <c r="Z499" s="14"/>
      <c r="AC499" s="14"/>
      <c r="AF499" s="14"/>
      <c r="AI499" s="14"/>
    </row>
    <row r="500">
      <c r="E500" s="14"/>
      <c r="H500" s="14"/>
      <c r="K500" s="14"/>
      <c r="N500" s="14"/>
      <c r="Q500" s="14"/>
      <c r="T500" s="14"/>
      <c r="W500" s="14"/>
      <c r="Z500" s="14"/>
      <c r="AC500" s="14"/>
      <c r="AF500" s="14"/>
      <c r="AI500" s="14"/>
    </row>
    <row r="501">
      <c r="E501" s="14"/>
      <c r="H501" s="14"/>
      <c r="K501" s="14"/>
      <c r="N501" s="14"/>
      <c r="Q501" s="14"/>
      <c r="T501" s="14"/>
      <c r="W501" s="14"/>
      <c r="Z501" s="14"/>
      <c r="AC501" s="14"/>
      <c r="AF501" s="14"/>
      <c r="AI501" s="14"/>
    </row>
    <row r="502">
      <c r="E502" s="14"/>
      <c r="H502" s="14"/>
      <c r="K502" s="14"/>
      <c r="N502" s="14"/>
      <c r="Q502" s="14"/>
      <c r="T502" s="14"/>
      <c r="W502" s="14"/>
      <c r="Z502" s="14"/>
      <c r="AC502" s="14"/>
      <c r="AF502" s="14"/>
      <c r="AI502" s="14"/>
    </row>
    <row r="503">
      <c r="E503" s="14"/>
      <c r="H503" s="14"/>
      <c r="K503" s="14"/>
      <c r="N503" s="14"/>
      <c r="Q503" s="14"/>
      <c r="T503" s="14"/>
      <c r="W503" s="14"/>
      <c r="Z503" s="14"/>
      <c r="AC503" s="14"/>
      <c r="AF503" s="14"/>
      <c r="AI503" s="14"/>
    </row>
    <row r="504">
      <c r="E504" s="14"/>
      <c r="H504" s="14"/>
      <c r="K504" s="14"/>
      <c r="N504" s="14"/>
      <c r="Q504" s="14"/>
      <c r="T504" s="14"/>
      <c r="W504" s="14"/>
      <c r="Z504" s="14"/>
      <c r="AC504" s="14"/>
      <c r="AF504" s="14"/>
      <c r="AI504" s="14"/>
    </row>
    <row r="505">
      <c r="E505" s="14"/>
      <c r="H505" s="14"/>
      <c r="K505" s="14"/>
      <c r="N505" s="14"/>
      <c r="Q505" s="14"/>
      <c r="T505" s="14"/>
      <c r="W505" s="14"/>
      <c r="Z505" s="14"/>
      <c r="AC505" s="14"/>
      <c r="AF505" s="14"/>
      <c r="AI505" s="14"/>
    </row>
    <row r="506">
      <c r="E506" s="14"/>
      <c r="H506" s="14"/>
      <c r="K506" s="14"/>
      <c r="N506" s="14"/>
      <c r="Q506" s="14"/>
      <c r="T506" s="14"/>
      <c r="W506" s="14"/>
      <c r="Z506" s="14"/>
      <c r="AC506" s="14"/>
      <c r="AF506" s="14"/>
      <c r="AI506" s="14"/>
    </row>
    <row r="507">
      <c r="E507" s="14"/>
      <c r="H507" s="14"/>
      <c r="K507" s="14"/>
      <c r="N507" s="14"/>
      <c r="Q507" s="14"/>
      <c r="T507" s="14"/>
      <c r="W507" s="14"/>
      <c r="Z507" s="14"/>
      <c r="AC507" s="14"/>
      <c r="AF507" s="14"/>
      <c r="AI507" s="14"/>
    </row>
    <row r="508">
      <c r="E508" s="14"/>
      <c r="H508" s="14"/>
      <c r="K508" s="14"/>
      <c r="N508" s="14"/>
      <c r="Q508" s="14"/>
      <c r="T508" s="14"/>
      <c r="W508" s="14"/>
      <c r="Z508" s="14"/>
      <c r="AC508" s="14"/>
      <c r="AF508" s="14"/>
      <c r="AI508" s="14"/>
    </row>
    <row r="509">
      <c r="E509" s="14"/>
      <c r="H509" s="14"/>
      <c r="K509" s="14"/>
      <c r="N509" s="14"/>
      <c r="Q509" s="14"/>
      <c r="T509" s="14"/>
      <c r="W509" s="14"/>
      <c r="Z509" s="14"/>
      <c r="AC509" s="14"/>
      <c r="AF509" s="14"/>
      <c r="AI509" s="14"/>
    </row>
    <row r="510">
      <c r="E510" s="14"/>
      <c r="H510" s="14"/>
      <c r="K510" s="14"/>
      <c r="N510" s="14"/>
      <c r="Q510" s="14"/>
      <c r="T510" s="14"/>
      <c r="W510" s="14"/>
      <c r="Z510" s="14"/>
      <c r="AC510" s="14"/>
      <c r="AF510" s="14"/>
      <c r="AI510" s="14"/>
    </row>
    <row r="511">
      <c r="E511" s="14"/>
      <c r="H511" s="14"/>
      <c r="K511" s="14"/>
      <c r="N511" s="14"/>
      <c r="Q511" s="14"/>
      <c r="T511" s="14"/>
      <c r="W511" s="14"/>
      <c r="Z511" s="14"/>
      <c r="AC511" s="14"/>
      <c r="AF511" s="14"/>
      <c r="AI511" s="14"/>
    </row>
    <row r="512">
      <c r="E512" s="14"/>
      <c r="H512" s="14"/>
      <c r="K512" s="14"/>
      <c r="N512" s="14"/>
      <c r="Q512" s="14"/>
      <c r="T512" s="14"/>
      <c r="W512" s="14"/>
      <c r="Z512" s="14"/>
      <c r="AC512" s="14"/>
      <c r="AF512" s="14"/>
      <c r="AI512" s="14"/>
    </row>
    <row r="513">
      <c r="E513" s="14"/>
      <c r="H513" s="14"/>
      <c r="K513" s="14"/>
      <c r="N513" s="14"/>
      <c r="Q513" s="14"/>
      <c r="T513" s="14"/>
      <c r="W513" s="14"/>
      <c r="Z513" s="14"/>
      <c r="AC513" s="14"/>
      <c r="AF513" s="14"/>
      <c r="AI513" s="14"/>
    </row>
    <row r="514">
      <c r="E514" s="14"/>
      <c r="H514" s="14"/>
      <c r="K514" s="14"/>
      <c r="N514" s="14"/>
      <c r="Q514" s="14"/>
      <c r="T514" s="14"/>
      <c r="W514" s="14"/>
      <c r="Z514" s="14"/>
      <c r="AC514" s="14"/>
      <c r="AF514" s="14"/>
      <c r="AI514" s="14"/>
    </row>
    <row r="515">
      <c r="E515" s="14"/>
      <c r="H515" s="14"/>
      <c r="K515" s="14"/>
      <c r="N515" s="14"/>
      <c r="Q515" s="14"/>
      <c r="T515" s="14"/>
      <c r="W515" s="14"/>
      <c r="Z515" s="14"/>
      <c r="AC515" s="14"/>
      <c r="AF515" s="14"/>
      <c r="AI515" s="14"/>
    </row>
    <row r="516">
      <c r="E516" s="14"/>
      <c r="H516" s="14"/>
      <c r="K516" s="14"/>
      <c r="N516" s="14"/>
      <c r="Q516" s="14"/>
      <c r="T516" s="14"/>
      <c r="W516" s="14"/>
      <c r="Z516" s="14"/>
      <c r="AC516" s="14"/>
      <c r="AF516" s="14"/>
      <c r="AI516" s="14"/>
    </row>
    <row r="517">
      <c r="E517" s="14"/>
      <c r="H517" s="14"/>
      <c r="K517" s="14"/>
      <c r="N517" s="14"/>
      <c r="Q517" s="14"/>
      <c r="T517" s="14"/>
      <c r="W517" s="14"/>
      <c r="Z517" s="14"/>
      <c r="AC517" s="14"/>
      <c r="AF517" s="14"/>
      <c r="AI517" s="14"/>
    </row>
    <row r="518">
      <c r="E518" s="14"/>
      <c r="H518" s="14"/>
      <c r="K518" s="14"/>
      <c r="N518" s="14"/>
      <c r="Q518" s="14"/>
      <c r="T518" s="14"/>
      <c r="W518" s="14"/>
      <c r="Z518" s="14"/>
      <c r="AC518" s="14"/>
      <c r="AF518" s="14"/>
      <c r="AI518" s="14"/>
    </row>
    <row r="519">
      <c r="E519" s="14"/>
      <c r="H519" s="14"/>
      <c r="K519" s="14"/>
      <c r="N519" s="14"/>
      <c r="Q519" s="14"/>
      <c r="T519" s="14"/>
      <c r="W519" s="14"/>
      <c r="Z519" s="14"/>
      <c r="AC519" s="14"/>
      <c r="AF519" s="14"/>
      <c r="AI519" s="14"/>
    </row>
    <row r="520">
      <c r="E520" s="14"/>
      <c r="H520" s="14"/>
      <c r="K520" s="14"/>
      <c r="N520" s="14"/>
      <c r="Q520" s="14"/>
      <c r="T520" s="14"/>
      <c r="W520" s="14"/>
      <c r="Z520" s="14"/>
      <c r="AC520" s="14"/>
      <c r="AF520" s="14"/>
      <c r="AI520" s="14"/>
    </row>
    <row r="521">
      <c r="E521" s="14"/>
      <c r="H521" s="14"/>
      <c r="K521" s="14"/>
      <c r="N521" s="14"/>
      <c r="Q521" s="14"/>
      <c r="T521" s="14"/>
      <c r="W521" s="14"/>
      <c r="Z521" s="14"/>
      <c r="AC521" s="14"/>
      <c r="AF521" s="14"/>
      <c r="AI521" s="14"/>
    </row>
    <row r="522">
      <c r="E522" s="14"/>
      <c r="H522" s="14"/>
      <c r="K522" s="14"/>
      <c r="N522" s="14"/>
      <c r="Q522" s="14"/>
      <c r="T522" s="14"/>
      <c r="W522" s="14"/>
      <c r="Z522" s="14"/>
      <c r="AC522" s="14"/>
      <c r="AF522" s="14"/>
      <c r="AI522" s="14"/>
    </row>
    <row r="523">
      <c r="E523" s="14"/>
      <c r="H523" s="14"/>
      <c r="K523" s="14"/>
      <c r="N523" s="14"/>
      <c r="Q523" s="14"/>
      <c r="T523" s="14"/>
      <c r="W523" s="14"/>
      <c r="Z523" s="14"/>
      <c r="AC523" s="14"/>
      <c r="AF523" s="14"/>
      <c r="AI523" s="14"/>
    </row>
    <row r="524">
      <c r="E524" s="14"/>
      <c r="H524" s="14"/>
      <c r="K524" s="14"/>
      <c r="N524" s="14"/>
      <c r="Q524" s="14"/>
      <c r="T524" s="14"/>
      <c r="W524" s="14"/>
      <c r="Z524" s="14"/>
      <c r="AC524" s="14"/>
      <c r="AF524" s="14"/>
      <c r="AI524" s="14"/>
    </row>
    <row r="525">
      <c r="E525" s="14"/>
      <c r="H525" s="14"/>
      <c r="K525" s="14"/>
      <c r="N525" s="14"/>
      <c r="Q525" s="14"/>
      <c r="T525" s="14"/>
      <c r="W525" s="14"/>
      <c r="Z525" s="14"/>
      <c r="AC525" s="14"/>
      <c r="AF525" s="14"/>
      <c r="AI525" s="14"/>
    </row>
    <row r="526">
      <c r="E526" s="14"/>
      <c r="H526" s="14"/>
      <c r="K526" s="14"/>
      <c r="N526" s="14"/>
      <c r="Q526" s="14"/>
      <c r="T526" s="14"/>
      <c r="W526" s="14"/>
      <c r="Z526" s="14"/>
      <c r="AC526" s="14"/>
      <c r="AF526" s="14"/>
      <c r="AI526" s="14"/>
    </row>
    <row r="527">
      <c r="E527" s="14"/>
      <c r="H527" s="14"/>
      <c r="K527" s="14"/>
      <c r="N527" s="14"/>
      <c r="Q527" s="14"/>
      <c r="T527" s="14"/>
      <c r="W527" s="14"/>
      <c r="Z527" s="14"/>
      <c r="AC527" s="14"/>
      <c r="AF527" s="14"/>
      <c r="AI527" s="14"/>
    </row>
    <row r="528">
      <c r="E528" s="14"/>
      <c r="H528" s="14"/>
      <c r="K528" s="14"/>
      <c r="N528" s="14"/>
      <c r="Q528" s="14"/>
      <c r="T528" s="14"/>
      <c r="W528" s="14"/>
      <c r="Z528" s="14"/>
      <c r="AC528" s="14"/>
      <c r="AF528" s="14"/>
      <c r="AI528" s="14"/>
    </row>
    <row r="529">
      <c r="E529" s="14"/>
      <c r="H529" s="14"/>
      <c r="K529" s="14"/>
      <c r="N529" s="14"/>
      <c r="Q529" s="14"/>
      <c r="T529" s="14"/>
      <c r="W529" s="14"/>
      <c r="Z529" s="14"/>
      <c r="AC529" s="14"/>
      <c r="AF529" s="14"/>
      <c r="AI529" s="14"/>
    </row>
    <row r="530">
      <c r="E530" s="14"/>
      <c r="H530" s="14"/>
      <c r="K530" s="14"/>
      <c r="N530" s="14"/>
      <c r="Q530" s="14"/>
      <c r="T530" s="14"/>
      <c r="W530" s="14"/>
      <c r="Z530" s="14"/>
      <c r="AC530" s="14"/>
      <c r="AF530" s="14"/>
      <c r="AI530" s="14"/>
    </row>
    <row r="531">
      <c r="E531" s="14"/>
      <c r="H531" s="14"/>
      <c r="K531" s="14"/>
      <c r="N531" s="14"/>
      <c r="Q531" s="14"/>
      <c r="T531" s="14"/>
      <c r="W531" s="14"/>
      <c r="Z531" s="14"/>
      <c r="AC531" s="14"/>
      <c r="AF531" s="14"/>
      <c r="AI531" s="14"/>
    </row>
    <row r="532">
      <c r="E532" s="14"/>
      <c r="H532" s="14"/>
      <c r="K532" s="14"/>
      <c r="N532" s="14"/>
      <c r="Q532" s="14"/>
      <c r="T532" s="14"/>
      <c r="W532" s="14"/>
      <c r="Z532" s="14"/>
      <c r="AC532" s="14"/>
      <c r="AF532" s="14"/>
      <c r="AI532" s="14"/>
    </row>
    <row r="533">
      <c r="E533" s="14"/>
      <c r="H533" s="14"/>
      <c r="K533" s="14"/>
      <c r="N533" s="14"/>
      <c r="Q533" s="14"/>
      <c r="T533" s="14"/>
      <c r="W533" s="14"/>
      <c r="Z533" s="14"/>
      <c r="AC533" s="14"/>
      <c r="AF533" s="14"/>
      <c r="AI533" s="14"/>
    </row>
    <row r="534">
      <c r="E534" s="14"/>
      <c r="H534" s="14"/>
      <c r="K534" s="14"/>
      <c r="N534" s="14"/>
      <c r="Q534" s="14"/>
      <c r="T534" s="14"/>
      <c r="W534" s="14"/>
      <c r="Z534" s="14"/>
      <c r="AC534" s="14"/>
      <c r="AF534" s="14"/>
      <c r="AI534" s="14"/>
    </row>
    <row r="535">
      <c r="E535" s="14"/>
      <c r="H535" s="14"/>
      <c r="K535" s="14"/>
      <c r="N535" s="14"/>
      <c r="Q535" s="14"/>
      <c r="T535" s="14"/>
      <c r="W535" s="14"/>
      <c r="Z535" s="14"/>
      <c r="AC535" s="14"/>
      <c r="AF535" s="14"/>
      <c r="AI535" s="14"/>
    </row>
    <row r="536">
      <c r="E536" s="14"/>
      <c r="H536" s="14"/>
      <c r="K536" s="14"/>
      <c r="N536" s="14"/>
      <c r="Q536" s="14"/>
      <c r="T536" s="14"/>
      <c r="W536" s="14"/>
      <c r="Z536" s="14"/>
      <c r="AC536" s="14"/>
      <c r="AF536" s="14"/>
      <c r="AI536" s="14"/>
    </row>
    <row r="537">
      <c r="E537" s="14"/>
      <c r="H537" s="14"/>
      <c r="K537" s="14"/>
      <c r="N537" s="14"/>
      <c r="Q537" s="14"/>
      <c r="T537" s="14"/>
      <c r="W537" s="14"/>
      <c r="Z537" s="14"/>
      <c r="AC537" s="14"/>
      <c r="AF537" s="14"/>
      <c r="AI537" s="14"/>
    </row>
    <row r="538">
      <c r="E538" s="14"/>
      <c r="H538" s="14"/>
      <c r="K538" s="14"/>
      <c r="N538" s="14"/>
      <c r="Q538" s="14"/>
      <c r="T538" s="14"/>
      <c r="W538" s="14"/>
      <c r="Z538" s="14"/>
      <c r="AC538" s="14"/>
      <c r="AF538" s="14"/>
      <c r="AI538" s="14"/>
    </row>
    <row r="539">
      <c r="E539" s="14"/>
      <c r="H539" s="14"/>
      <c r="K539" s="14"/>
      <c r="N539" s="14"/>
      <c r="Q539" s="14"/>
      <c r="T539" s="14"/>
      <c r="W539" s="14"/>
      <c r="Z539" s="14"/>
      <c r="AC539" s="14"/>
      <c r="AF539" s="14"/>
      <c r="AI539" s="14"/>
    </row>
    <row r="540">
      <c r="E540" s="14"/>
      <c r="H540" s="14"/>
      <c r="K540" s="14"/>
      <c r="N540" s="14"/>
      <c r="Q540" s="14"/>
      <c r="T540" s="14"/>
      <c r="W540" s="14"/>
      <c r="Z540" s="14"/>
      <c r="AC540" s="14"/>
      <c r="AF540" s="14"/>
      <c r="AI540" s="14"/>
    </row>
    <row r="541">
      <c r="E541" s="14"/>
      <c r="H541" s="14"/>
      <c r="K541" s="14"/>
      <c r="N541" s="14"/>
      <c r="Q541" s="14"/>
      <c r="T541" s="14"/>
      <c r="W541" s="14"/>
      <c r="Z541" s="14"/>
      <c r="AC541" s="14"/>
      <c r="AF541" s="14"/>
      <c r="AI541" s="14"/>
    </row>
    <row r="542">
      <c r="E542" s="14"/>
      <c r="H542" s="14"/>
      <c r="K542" s="14"/>
      <c r="N542" s="14"/>
      <c r="Q542" s="14"/>
      <c r="T542" s="14"/>
      <c r="W542" s="14"/>
      <c r="Z542" s="14"/>
      <c r="AC542" s="14"/>
      <c r="AF542" s="14"/>
      <c r="AI542" s="14"/>
    </row>
    <row r="543">
      <c r="E543" s="14"/>
      <c r="H543" s="14"/>
      <c r="K543" s="14"/>
      <c r="N543" s="14"/>
      <c r="Q543" s="14"/>
      <c r="T543" s="14"/>
      <c r="W543" s="14"/>
      <c r="Z543" s="14"/>
      <c r="AC543" s="14"/>
      <c r="AF543" s="14"/>
      <c r="AI543" s="14"/>
    </row>
    <row r="544">
      <c r="E544" s="14"/>
      <c r="H544" s="14"/>
      <c r="K544" s="14"/>
      <c r="N544" s="14"/>
      <c r="Q544" s="14"/>
      <c r="T544" s="14"/>
      <c r="W544" s="14"/>
      <c r="Z544" s="14"/>
      <c r="AC544" s="14"/>
      <c r="AF544" s="14"/>
      <c r="AI544" s="14"/>
    </row>
    <row r="545">
      <c r="E545" s="14"/>
      <c r="H545" s="14"/>
      <c r="K545" s="14"/>
      <c r="N545" s="14"/>
      <c r="Q545" s="14"/>
      <c r="T545" s="14"/>
      <c r="W545" s="14"/>
      <c r="Z545" s="14"/>
      <c r="AC545" s="14"/>
      <c r="AF545" s="14"/>
      <c r="AI545" s="14"/>
    </row>
    <row r="546">
      <c r="E546" s="14"/>
      <c r="H546" s="14"/>
      <c r="K546" s="14"/>
      <c r="N546" s="14"/>
      <c r="Q546" s="14"/>
      <c r="T546" s="14"/>
      <c r="W546" s="14"/>
      <c r="Z546" s="14"/>
      <c r="AC546" s="14"/>
      <c r="AF546" s="14"/>
      <c r="AI546" s="14"/>
    </row>
    <row r="547">
      <c r="E547" s="14"/>
      <c r="H547" s="14"/>
      <c r="K547" s="14"/>
      <c r="N547" s="14"/>
      <c r="Q547" s="14"/>
      <c r="T547" s="14"/>
      <c r="W547" s="14"/>
      <c r="Z547" s="14"/>
      <c r="AC547" s="14"/>
      <c r="AF547" s="14"/>
      <c r="AI547" s="14"/>
    </row>
    <row r="548">
      <c r="E548" s="14"/>
      <c r="H548" s="14"/>
      <c r="K548" s="14"/>
      <c r="N548" s="14"/>
      <c r="Q548" s="14"/>
      <c r="T548" s="14"/>
      <c r="W548" s="14"/>
      <c r="Z548" s="14"/>
      <c r="AC548" s="14"/>
      <c r="AF548" s="14"/>
      <c r="AI548" s="14"/>
    </row>
    <row r="549">
      <c r="E549" s="14"/>
      <c r="H549" s="14"/>
      <c r="K549" s="14"/>
      <c r="N549" s="14"/>
      <c r="Q549" s="14"/>
      <c r="T549" s="14"/>
      <c r="W549" s="14"/>
      <c r="Z549" s="14"/>
      <c r="AC549" s="14"/>
      <c r="AF549" s="14"/>
      <c r="AI549" s="14"/>
    </row>
    <row r="550">
      <c r="E550" s="14"/>
      <c r="H550" s="14"/>
      <c r="K550" s="14"/>
      <c r="N550" s="14"/>
      <c r="Q550" s="14"/>
      <c r="T550" s="14"/>
      <c r="W550" s="14"/>
      <c r="Z550" s="14"/>
      <c r="AC550" s="14"/>
      <c r="AF550" s="14"/>
      <c r="AI550" s="14"/>
    </row>
    <row r="551">
      <c r="E551" s="14"/>
      <c r="H551" s="14"/>
      <c r="K551" s="14"/>
      <c r="N551" s="14"/>
      <c r="Q551" s="14"/>
      <c r="T551" s="14"/>
      <c r="W551" s="14"/>
      <c r="Z551" s="14"/>
      <c r="AC551" s="14"/>
      <c r="AF551" s="14"/>
      <c r="AI551" s="14"/>
    </row>
    <row r="552">
      <c r="E552" s="14"/>
      <c r="H552" s="14"/>
      <c r="K552" s="14"/>
      <c r="N552" s="14"/>
      <c r="Q552" s="14"/>
      <c r="T552" s="14"/>
      <c r="W552" s="14"/>
      <c r="Z552" s="14"/>
      <c r="AC552" s="14"/>
      <c r="AF552" s="14"/>
      <c r="AI552" s="14"/>
    </row>
    <row r="553">
      <c r="E553" s="14"/>
      <c r="H553" s="14"/>
      <c r="K553" s="14"/>
      <c r="N553" s="14"/>
      <c r="Q553" s="14"/>
      <c r="T553" s="14"/>
      <c r="W553" s="14"/>
      <c r="Z553" s="14"/>
      <c r="AC553" s="14"/>
      <c r="AF553" s="14"/>
      <c r="AI553" s="14"/>
    </row>
    <row r="554">
      <c r="E554" s="14"/>
      <c r="H554" s="14"/>
      <c r="K554" s="14"/>
      <c r="N554" s="14"/>
      <c r="Q554" s="14"/>
      <c r="T554" s="14"/>
      <c r="W554" s="14"/>
      <c r="Z554" s="14"/>
      <c r="AC554" s="14"/>
      <c r="AF554" s="14"/>
      <c r="AI554" s="14"/>
    </row>
    <row r="555">
      <c r="E555" s="14"/>
      <c r="H555" s="14"/>
      <c r="K555" s="14"/>
      <c r="N555" s="14"/>
      <c r="Q555" s="14"/>
      <c r="T555" s="14"/>
      <c r="W555" s="14"/>
      <c r="Z555" s="14"/>
      <c r="AC555" s="14"/>
      <c r="AF555" s="14"/>
      <c r="AI555" s="14"/>
    </row>
    <row r="556">
      <c r="E556" s="14"/>
      <c r="H556" s="14"/>
      <c r="K556" s="14"/>
      <c r="N556" s="14"/>
      <c r="Q556" s="14"/>
      <c r="T556" s="14"/>
      <c r="W556" s="14"/>
      <c r="Z556" s="14"/>
      <c r="AC556" s="14"/>
      <c r="AF556" s="14"/>
      <c r="AI556" s="14"/>
    </row>
    <row r="557">
      <c r="E557" s="14"/>
      <c r="H557" s="14"/>
      <c r="K557" s="14"/>
      <c r="N557" s="14"/>
      <c r="Q557" s="14"/>
      <c r="T557" s="14"/>
      <c r="W557" s="14"/>
      <c r="Z557" s="14"/>
      <c r="AC557" s="14"/>
      <c r="AF557" s="14"/>
      <c r="AI557" s="14"/>
    </row>
    <row r="558">
      <c r="E558" s="14"/>
      <c r="H558" s="14"/>
      <c r="K558" s="14"/>
      <c r="N558" s="14"/>
      <c r="Q558" s="14"/>
      <c r="T558" s="14"/>
      <c r="W558" s="14"/>
      <c r="Z558" s="14"/>
      <c r="AC558" s="14"/>
      <c r="AF558" s="14"/>
      <c r="AI558" s="14"/>
    </row>
    <row r="559">
      <c r="E559" s="14"/>
      <c r="H559" s="14"/>
      <c r="K559" s="14"/>
      <c r="N559" s="14"/>
      <c r="Q559" s="14"/>
      <c r="T559" s="14"/>
      <c r="W559" s="14"/>
      <c r="Z559" s="14"/>
      <c r="AC559" s="14"/>
      <c r="AF559" s="14"/>
      <c r="AI559" s="14"/>
    </row>
    <row r="560">
      <c r="E560" s="14"/>
      <c r="H560" s="14"/>
      <c r="K560" s="14"/>
      <c r="N560" s="14"/>
      <c r="Q560" s="14"/>
      <c r="T560" s="14"/>
      <c r="W560" s="14"/>
      <c r="Z560" s="14"/>
      <c r="AC560" s="14"/>
      <c r="AF560" s="14"/>
      <c r="AI560" s="14"/>
    </row>
    <row r="561">
      <c r="E561" s="14"/>
      <c r="H561" s="14"/>
      <c r="K561" s="14"/>
      <c r="N561" s="14"/>
      <c r="Q561" s="14"/>
      <c r="T561" s="14"/>
      <c r="W561" s="14"/>
      <c r="Z561" s="14"/>
      <c r="AC561" s="14"/>
      <c r="AF561" s="14"/>
      <c r="AI561" s="14"/>
    </row>
    <row r="562">
      <c r="E562" s="14"/>
      <c r="H562" s="14"/>
      <c r="K562" s="14"/>
      <c r="N562" s="14"/>
      <c r="Q562" s="14"/>
      <c r="T562" s="14"/>
      <c r="W562" s="14"/>
      <c r="Z562" s="14"/>
      <c r="AC562" s="14"/>
      <c r="AF562" s="14"/>
      <c r="AI562" s="14"/>
    </row>
    <row r="563">
      <c r="E563" s="14"/>
      <c r="H563" s="14"/>
      <c r="K563" s="14"/>
      <c r="N563" s="14"/>
      <c r="Q563" s="14"/>
      <c r="T563" s="14"/>
      <c r="W563" s="14"/>
      <c r="Z563" s="14"/>
      <c r="AC563" s="14"/>
      <c r="AF563" s="14"/>
      <c r="AI563" s="14"/>
    </row>
    <row r="564">
      <c r="E564" s="14"/>
      <c r="H564" s="14"/>
      <c r="K564" s="14"/>
      <c r="N564" s="14"/>
      <c r="Q564" s="14"/>
      <c r="T564" s="14"/>
      <c r="W564" s="14"/>
      <c r="Z564" s="14"/>
      <c r="AC564" s="14"/>
      <c r="AF564" s="14"/>
      <c r="AI564" s="14"/>
    </row>
    <row r="565">
      <c r="E565" s="14"/>
      <c r="H565" s="14"/>
      <c r="K565" s="14"/>
      <c r="N565" s="14"/>
      <c r="Q565" s="14"/>
      <c r="T565" s="14"/>
      <c r="W565" s="14"/>
      <c r="Z565" s="14"/>
      <c r="AC565" s="14"/>
      <c r="AF565" s="14"/>
      <c r="AI565" s="14"/>
    </row>
    <row r="566">
      <c r="E566" s="14"/>
      <c r="H566" s="14"/>
      <c r="K566" s="14"/>
      <c r="N566" s="14"/>
      <c r="Q566" s="14"/>
      <c r="T566" s="14"/>
      <c r="W566" s="14"/>
      <c r="Z566" s="14"/>
      <c r="AC566" s="14"/>
      <c r="AF566" s="14"/>
      <c r="AI566" s="14"/>
    </row>
    <row r="567">
      <c r="E567" s="14"/>
      <c r="H567" s="14"/>
      <c r="K567" s="14"/>
      <c r="N567" s="14"/>
      <c r="Q567" s="14"/>
      <c r="T567" s="14"/>
      <c r="W567" s="14"/>
      <c r="Z567" s="14"/>
      <c r="AC567" s="14"/>
      <c r="AF567" s="14"/>
      <c r="AI567" s="14"/>
    </row>
    <row r="568">
      <c r="E568" s="14"/>
      <c r="H568" s="14"/>
      <c r="K568" s="14"/>
      <c r="N568" s="14"/>
      <c r="Q568" s="14"/>
      <c r="T568" s="14"/>
      <c r="W568" s="14"/>
      <c r="Z568" s="14"/>
      <c r="AC568" s="14"/>
      <c r="AF568" s="14"/>
      <c r="AI568" s="14"/>
    </row>
    <row r="569">
      <c r="E569" s="14"/>
      <c r="H569" s="14"/>
      <c r="K569" s="14"/>
      <c r="N569" s="14"/>
      <c r="Q569" s="14"/>
      <c r="T569" s="14"/>
      <c r="W569" s="14"/>
      <c r="Z569" s="14"/>
      <c r="AC569" s="14"/>
      <c r="AF569" s="14"/>
      <c r="AI569" s="14"/>
    </row>
    <row r="570">
      <c r="E570" s="14"/>
      <c r="H570" s="14"/>
      <c r="K570" s="14"/>
      <c r="N570" s="14"/>
      <c r="Q570" s="14"/>
      <c r="T570" s="14"/>
      <c r="W570" s="14"/>
      <c r="Z570" s="14"/>
      <c r="AC570" s="14"/>
      <c r="AF570" s="14"/>
      <c r="AI570" s="14"/>
    </row>
    <row r="571">
      <c r="E571" s="14"/>
      <c r="H571" s="14"/>
      <c r="K571" s="14"/>
      <c r="N571" s="14"/>
      <c r="Q571" s="14"/>
      <c r="T571" s="14"/>
      <c r="W571" s="14"/>
      <c r="Z571" s="14"/>
      <c r="AC571" s="14"/>
      <c r="AF571" s="14"/>
      <c r="AI571" s="14"/>
    </row>
    <row r="572">
      <c r="E572" s="14"/>
      <c r="H572" s="14"/>
      <c r="K572" s="14"/>
      <c r="N572" s="14"/>
      <c r="Q572" s="14"/>
      <c r="T572" s="14"/>
      <c r="W572" s="14"/>
      <c r="Z572" s="14"/>
      <c r="AC572" s="14"/>
      <c r="AF572" s="14"/>
      <c r="AI572" s="14"/>
    </row>
    <row r="573">
      <c r="E573" s="14"/>
      <c r="H573" s="14"/>
      <c r="K573" s="14"/>
      <c r="N573" s="14"/>
      <c r="Q573" s="14"/>
      <c r="T573" s="14"/>
      <c r="W573" s="14"/>
      <c r="Z573" s="14"/>
      <c r="AC573" s="14"/>
      <c r="AF573" s="14"/>
      <c r="AI573" s="14"/>
    </row>
    <row r="574">
      <c r="E574" s="14"/>
      <c r="H574" s="14"/>
      <c r="K574" s="14"/>
      <c r="N574" s="14"/>
      <c r="Q574" s="14"/>
      <c r="T574" s="14"/>
      <c r="W574" s="14"/>
      <c r="Z574" s="14"/>
      <c r="AC574" s="14"/>
      <c r="AF574" s="14"/>
      <c r="AI574" s="14"/>
    </row>
    <row r="575">
      <c r="E575" s="14"/>
      <c r="H575" s="14"/>
      <c r="K575" s="14"/>
      <c r="N575" s="14"/>
      <c r="Q575" s="14"/>
      <c r="T575" s="14"/>
      <c r="W575" s="14"/>
      <c r="Z575" s="14"/>
      <c r="AC575" s="14"/>
      <c r="AF575" s="14"/>
      <c r="AI575" s="14"/>
    </row>
    <row r="576">
      <c r="E576" s="14"/>
      <c r="H576" s="14"/>
      <c r="K576" s="14"/>
      <c r="N576" s="14"/>
      <c r="Q576" s="14"/>
      <c r="T576" s="14"/>
      <c r="W576" s="14"/>
      <c r="Z576" s="14"/>
      <c r="AC576" s="14"/>
      <c r="AF576" s="14"/>
      <c r="AI576" s="14"/>
    </row>
    <row r="577">
      <c r="E577" s="14"/>
      <c r="H577" s="14"/>
      <c r="K577" s="14"/>
      <c r="N577" s="14"/>
      <c r="Q577" s="14"/>
      <c r="T577" s="14"/>
      <c r="W577" s="14"/>
      <c r="Z577" s="14"/>
      <c r="AC577" s="14"/>
      <c r="AF577" s="14"/>
      <c r="AI577" s="14"/>
    </row>
    <row r="578">
      <c r="E578" s="14"/>
      <c r="H578" s="14"/>
      <c r="K578" s="14"/>
      <c r="N578" s="14"/>
      <c r="Q578" s="14"/>
      <c r="T578" s="14"/>
      <c r="W578" s="14"/>
      <c r="Z578" s="14"/>
      <c r="AC578" s="14"/>
      <c r="AF578" s="14"/>
      <c r="AI578" s="14"/>
    </row>
    <row r="579">
      <c r="E579" s="14"/>
      <c r="H579" s="14"/>
      <c r="K579" s="14"/>
      <c r="N579" s="14"/>
      <c r="Q579" s="14"/>
      <c r="T579" s="14"/>
      <c r="W579" s="14"/>
      <c r="Z579" s="14"/>
      <c r="AC579" s="14"/>
      <c r="AF579" s="14"/>
      <c r="AI579" s="14"/>
    </row>
    <row r="580">
      <c r="E580" s="14"/>
      <c r="H580" s="14"/>
      <c r="K580" s="14"/>
      <c r="N580" s="14"/>
      <c r="Q580" s="14"/>
      <c r="T580" s="14"/>
      <c r="W580" s="14"/>
      <c r="Z580" s="14"/>
      <c r="AC580" s="14"/>
      <c r="AF580" s="14"/>
      <c r="AI580" s="14"/>
    </row>
    <row r="581">
      <c r="E581" s="14"/>
      <c r="H581" s="14"/>
      <c r="K581" s="14"/>
      <c r="N581" s="14"/>
      <c r="Q581" s="14"/>
      <c r="T581" s="14"/>
      <c r="W581" s="14"/>
      <c r="Z581" s="14"/>
      <c r="AC581" s="14"/>
      <c r="AF581" s="14"/>
      <c r="AI581" s="14"/>
    </row>
    <row r="582">
      <c r="E582" s="14"/>
      <c r="H582" s="14"/>
      <c r="K582" s="14"/>
      <c r="N582" s="14"/>
      <c r="Q582" s="14"/>
      <c r="T582" s="14"/>
      <c r="W582" s="14"/>
      <c r="Z582" s="14"/>
      <c r="AC582" s="14"/>
      <c r="AF582" s="14"/>
      <c r="AI582" s="14"/>
    </row>
    <row r="583">
      <c r="E583" s="14"/>
      <c r="H583" s="14"/>
      <c r="K583" s="14"/>
      <c r="N583" s="14"/>
      <c r="Q583" s="14"/>
      <c r="T583" s="14"/>
      <c r="W583" s="14"/>
      <c r="Z583" s="14"/>
      <c r="AC583" s="14"/>
      <c r="AF583" s="14"/>
      <c r="AI583" s="14"/>
    </row>
    <row r="584">
      <c r="E584" s="14"/>
      <c r="H584" s="14"/>
      <c r="K584" s="14"/>
      <c r="N584" s="14"/>
      <c r="Q584" s="14"/>
      <c r="T584" s="14"/>
      <c r="W584" s="14"/>
      <c r="Z584" s="14"/>
      <c r="AC584" s="14"/>
      <c r="AF584" s="14"/>
      <c r="AI584" s="14"/>
    </row>
    <row r="585">
      <c r="E585" s="14"/>
      <c r="H585" s="14"/>
      <c r="K585" s="14"/>
      <c r="N585" s="14"/>
      <c r="Q585" s="14"/>
      <c r="T585" s="14"/>
      <c r="W585" s="14"/>
      <c r="Z585" s="14"/>
      <c r="AC585" s="14"/>
      <c r="AF585" s="14"/>
      <c r="AI585" s="14"/>
    </row>
    <row r="586">
      <c r="E586" s="14"/>
      <c r="H586" s="14"/>
      <c r="K586" s="14"/>
      <c r="N586" s="14"/>
      <c r="Q586" s="14"/>
      <c r="T586" s="14"/>
      <c r="W586" s="14"/>
      <c r="Z586" s="14"/>
      <c r="AC586" s="14"/>
      <c r="AF586" s="14"/>
      <c r="AI586" s="14"/>
    </row>
    <row r="587">
      <c r="E587" s="14"/>
      <c r="H587" s="14"/>
      <c r="K587" s="14"/>
      <c r="N587" s="14"/>
      <c r="Q587" s="14"/>
      <c r="T587" s="14"/>
      <c r="W587" s="14"/>
      <c r="Z587" s="14"/>
      <c r="AC587" s="14"/>
      <c r="AF587" s="14"/>
      <c r="AI587" s="14"/>
    </row>
    <row r="588">
      <c r="E588" s="14"/>
      <c r="H588" s="14"/>
      <c r="K588" s="14"/>
      <c r="N588" s="14"/>
      <c r="Q588" s="14"/>
      <c r="T588" s="14"/>
      <c r="W588" s="14"/>
      <c r="Z588" s="14"/>
      <c r="AC588" s="14"/>
      <c r="AF588" s="14"/>
      <c r="AI588" s="14"/>
    </row>
    <row r="589">
      <c r="E589" s="14"/>
      <c r="H589" s="14"/>
      <c r="K589" s="14"/>
      <c r="N589" s="14"/>
      <c r="Q589" s="14"/>
      <c r="T589" s="14"/>
      <c r="W589" s="14"/>
      <c r="Z589" s="14"/>
      <c r="AC589" s="14"/>
      <c r="AF589" s="14"/>
      <c r="AI589" s="14"/>
    </row>
    <row r="590">
      <c r="E590" s="14"/>
      <c r="H590" s="14"/>
      <c r="K590" s="14"/>
      <c r="N590" s="14"/>
      <c r="Q590" s="14"/>
      <c r="T590" s="14"/>
      <c r="W590" s="14"/>
      <c r="Z590" s="14"/>
      <c r="AC590" s="14"/>
      <c r="AF590" s="14"/>
      <c r="AI590" s="14"/>
    </row>
    <row r="591">
      <c r="E591" s="14"/>
      <c r="H591" s="14"/>
      <c r="K591" s="14"/>
      <c r="N591" s="14"/>
      <c r="Q591" s="14"/>
      <c r="T591" s="14"/>
      <c r="W591" s="14"/>
      <c r="Z591" s="14"/>
      <c r="AC591" s="14"/>
      <c r="AF591" s="14"/>
      <c r="AI591" s="14"/>
    </row>
    <row r="592">
      <c r="E592" s="14"/>
      <c r="H592" s="14"/>
      <c r="K592" s="14"/>
      <c r="N592" s="14"/>
      <c r="Q592" s="14"/>
      <c r="T592" s="14"/>
      <c r="W592" s="14"/>
      <c r="Z592" s="14"/>
      <c r="AC592" s="14"/>
      <c r="AF592" s="14"/>
      <c r="AI592" s="14"/>
    </row>
    <row r="593">
      <c r="E593" s="14"/>
      <c r="H593" s="14"/>
      <c r="K593" s="14"/>
      <c r="N593" s="14"/>
      <c r="Q593" s="14"/>
      <c r="T593" s="14"/>
      <c r="W593" s="14"/>
      <c r="Z593" s="14"/>
      <c r="AC593" s="14"/>
      <c r="AF593" s="14"/>
      <c r="AI593" s="14"/>
    </row>
    <row r="594">
      <c r="E594" s="14"/>
      <c r="H594" s="14"/>
      <c r="K594" s="14"/>
      <c r="N594" s="14"/>
      <c r="Q594" s="14"/>
      <c r="T594" s="14"/>
      <c r="W594" s="14"/>
      <c r="Z594" s="14"/>
      <c r="AC594" s="14"/>
      <c r="AF594" s="14"/>
      <c r="AI594" s="14"/>
    </row>
    <row r="595">
      <c r="E595" s="14"/>
      <c r="H595" s="14"/>
      <c r="K595" s="14"/>
      <c r="N595" s="14"/>
      <c r="Q595" s="14"/>
      <c r="T595" s="14"/>
      <c r="W595" s="14"/>
      <c r="Z595" s="14"/>
      <c r="AC595" s="14"/>
      <c r="AF595" s="14"/>
      <c r="AI595" s="14"/>
    </row>
    <row r="596">
      <c r="E596" s="14"/>
      <c r="H596" s="14"/>
      <c r="K596" s="14"/>
      <c r="N596" s="14"/>
      <c r="Q596" s="14"/>
      <c r="T596" s="14"/>
      <c r="W596" s="14"/>
      <c r="Z596" s="14"/>
      <c r="AC596" s="14"/>
      <c r="AF596" s="14"/>
      <c r="AI596" s="14"/>
    </row>
    <row r="597">
      <c r="E597" s="14"/>
      <c r="H597" s="14"/>
      <c r="K597" s="14"/>
      <c r="N597" s="14"/>
      <c r="Q597" s="14"/>
      <c r="T597" s="14"/>
      <c r="W597" s="14"/>
      <c r="Z597" s="14"/>
      <c r="AC597" s="14"/>
      <c r="AF597" s="14"/>
      <c r="AI597" s="14"/>
    </row>
    <row r="598">
      <c r="E598" s="14"/>
      <c r="H598" s="14"/>
      <c r="K598" s="14"/>
      <c r="N598" s="14"/>
      <c r="Q598" s="14"/>
      <c r="T598" s="14"/>
      <c r="W598" s="14"/>
      <c r="Z598" s="14"/>
      <c r="AC598" s="14"/>
      <c r="AF598" s="14"/>
      <c r="AI598" s="14"/>
    </row>
    <row r="599">
      <c r="E599" s="14"/>
      <c r="H599" s="14"/>
      <c r="K599" s="14"/>
      <c r="N599" s="14"/>
      <c r="Q599" s="14"/>
      <c r="T599" s="14"/>
      <c r="W599" s="14"/>
      <c r="Z599" s="14"/>
      <c r="AC599" s="14"/>
      <c r="AF599" s="14"/>
      <c r="AI599" s="14"/>
    </row>
    <row r="600">
      <c r="E600" s="14"/>
      <c r="H600" s="14"/>
      <c r="K600" s="14"/>
      <c r="N600" s="14"/>
      <c r="Q600" s="14"/>
      <c r="T600" s="14"/>
      <c r="W600" s="14"/>
      <c r="Z600" s="14"/>
      <c r="AC600" s="14"/>
      <c r="AF600" s="14"/>
      <c r="AI600" s="14"/>
    </row>
    <row r="601">
      <c r="E601" s="14"/>
      <c r="H601" s="14"/>
      <c r="K601" s="14"/>
      <c r="N601" s="14"/>
      <c r="Q601" s="14"/>
      <c r="T601" s="14"/>
      <c r="W601" s="14"/>
      <c r="Z601" s="14"/>
      <c r="AC601" s="14"/>
      <c r="AF601" s="14"/>
      <c r="AI601" s="14"/>
    </row>
    <row r="602">
      <c r="E602" s="14"/>
      <c r="H602" s="14"/>
      <c r="K602" s="14"/>
      <c r="N602" s="14"/>
      <c r="Q602" s="14"/>
      <c r="T602" s="14"/>
      <c r="W602" s="14"/>
      <c r="Z602" s="14"/>
      <c r="AC602" s="14"/>
      <c r="AF602" s="14"/>
      <c r="AI602" s="14"/>
    </row>
    <row r="603">
      <c r="E603" s="14"/>
      <c r="H603" s="14"/>
      <c r="K603" s="14"/>
      <c r="N603" s="14"/>
      <c r="Q603" s="14"/>
      <c r="T603" s="14"/>
      <c r="W603" s="14"/>
      <c r="Z603" s="14"/>
      <c r="AC603" s="14"/>
      <c r="AF603" s="14"/>
      <c r="AI603" s="14"/>
    </row>
    <row r="604">
      <c r="E604" s="14"/>
      <c r="H604" s="14"/>
      <c r="K604" s="14"/>
      <c r="N604" s="14"/>
      <c r="Q604" s="14"/>
      <c r="T604" s="14"/>
      <c r="W604" s="14"/>
      <c r="Z604" s="14"/>
      <c r="AC604" s="14"/>
      <c r="AF604" s="14"/>
      <c r="AI604" s="14"/>
    </row>
    <row r="605">
      <c r="E605" s="14"/>
      <c r="H605" s="14"/>
      <c r="K605" s="14"/>
      <c r="N605" s="14"/>
      <c r="Q605" s="14"/>
      <c r="T605" s="14"/>
      <c r="W605" s="14"/>
      <c r="Z605" s="14"/>
      <c r="AC605" s="14"/>
      <c r="AF605" s="14"/>
      <c r="AI605" s="14"/>
    </row>
    <row r="606">
      <c r="E606" s="14"/>
      <c r="H606" s="14"/>
      <c r="K606" s="14"/>
      <c r="N606" s="14"/>
      <c r="Q606" s="14"/>
      <c r="T606" s="14"/>
      <c r="W606" s="14"/>
      <c r="Z606" s="14"/>
      <c r="AC606" s="14"/>
      <c r="AF606" s="14"/>
      <c r="AI606" s="14"/>
    </row>
    <row r="607">
      <c r="E607" s="14"/>
      <c r="H607" s="14"/>
      <c r="K607" s="14"/>
      <c r="N607" s="14"/>
      <c r="Q607" s="14"/>
      <c r="T607" s="14"/>
      <c r="W607" s="14"/>
      <c r="Z607" s="14"/>
      <c r="AC607" s="14"/>
      <c r="AF607" s="14"/>
      <c r="AI607" s="14"/>
    </row>
    <row r="608">
      <c r="E608" s="14"/>
      <c r="H608" s="14"/>
      <c r="K608" s="14"/>
      <c r="N608" s="14"/>
      <c r="Q608" s="14"/>
      <c r="T608" s="14"/>
      <c r="W608" s="14"/>
      <c r="Z608" s="14"/>
      <c r="AC608" s="14"/>
      <c r="AF608" s="14"/>
      <c r="AI608" s="14"/>
    </row>
    <row r="609">
      <c r="E609" s="14"/>
      <c r="H609" s="14"/>
      <c r="K609" s="14"/>
      <c r="N609" s="14"/>
      <c r="Q609" s="14"/>
      <c r="T609" s="14"/>
      <c r="W609" s="14"/>
      <c r="Z609" s="14"/>
      <c r="AC609" s="14"/>
      <c r="AF609" s="14"/>
      <c r="AI609" s="14"/>
    </row>
    <row r="610">
      <c r="E610" s="14"/>
      <c r="H610" s="14"/>
      <c r="K610" s="14"/>
      <c r="N610" s="14"/>
      <c r="Q610" s="14"/>
      <c r="T610" s="14"/>
      <c r="W610" s="14"/>
      <c r="Z610" s="14"/>
      <c r="AC610" s="14"/>
      <c r="AF610" s="14"/>
      <c r="AI610" s="14"/>
    </row>
    <row r="611">
      <c r="E611" s="14"/>
      <c r="H611" s="14"/>
      <c r="K611" s="14"/>
      <c r="N611" s="14"/>
      <c r="Q611" s="14"/>
      <c r="T611" s="14"/>
      <c r="W611" s="14"/>
      <c r="Z611" s="14"/>
      <c r="AC611" s="14"/>
      <c r="AF611" s="14"/>
      <c r="AI611" s="14"/>
    </row>
    <row r="612">
      <c r="E612" s="14"/>
      <c r="H612" s="14"/>
      <c r="K612" s="14"/>
      <c r="N612" s="14"/>
      <c r="Q612" s="14"/>
      <c r="T612" s="14"/>
      <c r="W612" s="14"/>
      <c r="Z612" s="14"/>
      <c r="AC612" s="14"/>
      <c r="AF612" s="14"/>
      <c r="AI612" s="14"/>
    </row>
    <row r="613">
      <c r="E613" s="14"/>
      <c r="H613" s="14"/>
      <c r="K613" s="14"/>
      <c r="N613" s="14"/>
      <c r="Q613" s="14"/>
      <c r="T613" s="14"/>
      <c r="W613" s="14"/>
      <c r="Z613" s="14"/>
      <c r="AC613" s="14"/>
      <c r="AF613" s="14"/>
      <c r="AI613" s="14"/>
    </row>
    <row r="614">
      <c r="E614" s="14"/>
      <c r="H614" s="14"/>
      <c r="K614" s="14"/>
      <c r="N614" s="14"/>
      <c r="Q614" s="14"/>
      <c r="T614" s="14"/>
      <c r="W614" s="14"/>
      <c r="Z614" s="14"/>
      <c r="AC614" s="14"/>
      <c r="AF614" s="14"/>
      <c r="AI614" s="14"/>
    </row>
    <row r="615">
      <c r="E615" s="14"/>
      <c r="H615" s="14"/>
      <c r="K615" s="14"/>
      <c r="N615" s="14"/>
      <c r="Q615" s="14"/>
      <c r="T615" s="14"/>
      <c r="W615" s="14"/>
      <c r="Z615" s="14"/>
      <c r="AC615" s="14"/>
      <c r="AF615" s="14"/>
      <c r="AI615" s="14"/>
    </row>
    <row r="616">
      <c r="E616" s="14"/>
      <c r="H616" s="14"/>
      <c r="K616" s="14"/>
      <c r="N616" s="14"/>
      <c r="Q616" s="14"/>
      <c r="T616" s="14"/>
      <c r="W616" s="14"/>
      <c r="Z616" s="14"/>
      <c r="AC616" s="14"/>
      <c r="AF616" s="14"/>
      <c r="AI616" s="14"/>
    </row>
    <row r="617">
      <c r="E617" s="14"/>
      <c r="H617" s="14"/>
      <c r="K617" s="14"/>
      <c r="N617" s="14"/>
      <c r="Q617" s="14"/>
      <c r="T617" s="14"/>
      <c r="W617" s="14"/>
      <c r="Z617" s="14"/>
      <c r="AC617" s="14"/>
      <c r="AF617" s="14"/>
      <c r="AI617" s="14"/>
    </row>
    <row r="618">
      <c r="E618" s="14"/>
      <c r="H618" s="14"/>
      <c r="K618" s="14"/>
      <c r="N618" s="14"/>
      <c r="Q618" s="14"/>
      <c r="T618" s="14"/>
      <c r="W618" s="14"/>
      <c r="Z618" s="14"/>
      <c r="AC618" s="14"/>
      <c r="AF618" s="14"/>
      <c r="AI618" s="14"/>
    </row>
    <row r="619">
      <c r="E619" s="14"/>
      <c r="H619" s="14"/>
      <c r="K619" s="14"/>
      <c r="N619" s="14"/>
      <c r="Q619" s="14"/>
      <c r="T619" s="14"/>
      <c r="W619" s="14"/>
      <c r="Z619" s="14"/>
      <c r="AC619" s="14"/>
      <c r="AF619" s="14"/>
      <c r="AI619" s="14"/>
    </row>
    <row r="620">
      <c r="E620" s="14"/>
      <c r="H620" s="14"/>
      <c r="K620" s="14"/>
      <c r="N620" s="14"/>
      <c r="Q620" s="14"/>
      <c r="T620" s="14"/>
      <c r="W620" s="14"/>
      <c r="Z620" s="14"/>
      <c r="AC620" s="14"/>
      <c r="AF620" s="14"/>
      <c r="AI620" s="14"/>
    </row>
    <row r="621">
      <c r="E621" s="14"/>
      <c r="H621" s="14"/>
      <c r="K621" s="14"/>
      <c r="N621" s="14"/>
      <c r="Q621" s="14"/>
      <c r="T621" s="14"/>
      <c r="W621" s="14"/>
      <c r="Z621" s="14"/>
      <c r="AC621" s="14"/>
      <c r="AF621" s="14"/>
      <c r="AI621" s="14"/>
    </row>
    <row r="622">
      <c r="E622" s="14"/>
      <c r="H622" s="14"/>
      <c r="K622" s="14"/>
      <c r="N622" s="14"/>
      <c r="Q622" s="14"/>
      <c r="T622" s="14"/>
      <c r="W622" s="14"/>
      <c r="Z622" s="14"/>
      <c r="AC622" s="14"/>
      <c r="AF622" s="14"/>
      <c r="AI622" s="14"/>
    </row>
    <row r="623">
      <c r="E623" s="14"/>
      <c r="H623" s="14"/>
      <c r="K623" s="14"/>
      <c r="N623" s="14"/>
      <c r="Q623" s="14"/>
      <c r="T623" s="14"/>
      <c r="W623" s="14"/>
      <c r="Z623" s="14"/>
      <c r="AC623" s="14"/>
      <c r="AF623" s="14"/>
      <c r="AI623" s="14"/>
    </row>
    <row r="624">
      <c r="E624" s="14"/>
      <c r="H624" s="14"/>
      <c r="K624" s="14"/>
      <c r="N624" s="14"/>
      <c r="Q624" s="14"/>
      <c r="T624" s="14"/>
      <c r="W624" s="14"/>
      <c r="Z624" s="14"/>
      <c r="AC624" s="14"/>
      <c r="AF624" s="14"/>
      <c r="AI624" s="14"/>
    </row>
    <row r="625">
      <c r="E625" s="14"/>
      <c r="H625" s="14"/>
      <c r="K625" s="14"/>
      <c r="N625" s="14"/>
      <c r="Q625" s="14"/>
      <c r="T625" s="14"/>
      <c r="W625" s="14"/>
      <c r="Z625" s="14"/>
      <c r="AC625" s="14"/>
      <c r="AF625" s="14"/>
      <c r="AI625" s="14"/>
    </row>
    <row r="626">
      <c r="E626" s="14"/>
      <c r="H626" s="14"/>
      <c r="K626" s="14"/>
      <c r="N626" s="14"/>
      <c r="Q626" s="14"/>
      <c r="T626" s="14"/>
      <c r="W626" s="14"/>
      <c r="Z626" s="14"/>
      <c r="AC626" s="14"/>
      <c r="AF626" s="14"/>
      <c r="AI626" s="14"/>
    </row>
    <row r="627">
      <c r="E627" s="14"/>
      <c r="H627" s="14"/>
      <c r="K627" s="14"/>
      <c r="N627" s="14"/>
      <c r="Q627" s="14"/>
      <c r="T627" s="14"/>
      <c r="W627" s="14"/>
      <c r="Z627" s="14"/>
      <c r="AC627" s="14"/>
      <c r="AF627" s="14"/>
      <c r="AI627" s="14"/>
    </row>
    <row r="628">
      <c r="E628" s="14"/>
      <c r="H628" s="14"/>
      <c r="K628" s="14"/>
      <c r="N628" s="14"/>
      <c r="Q628" s="14"/>
      <c r="T628" s="14"/>
      <c r="W628" s="14"/>
      <c r="Z628" s="14"/>
      <c r="AC628" s="14"/>
      <c r="AF628" s="14"/>
      <c r="AI628" s="14"/>
    </row>
    <row r="629">
      <c r="E629" s="14"/>
      <c r="H629" s="14"/>
      <c r="K629" s="14"/>
      <c r="N629" s="14"/>
      <c r="Q629" s="14"/>
      <c r="T629" s="14"/>
      <c r="W629" s="14"/>
      <c r="Z629" s="14"/>
      <c r="AC629" s="14"/>
      <c r="AF629" s="14"/>
      <c r="AI629" s="14"/>
    </row>
    <row r="630">
      <c r="E630" s="14"/>
      <c r="H630" s="14"/>
      <c r="K630" s="14"/>
      <c r="N630" s="14"/>
      <c r="Q630" s="14"/>
      <c r="T630" s="14"/>
      <c r="W630" s="14"/>
      <c r="Z630" s="14"/>
      <c r="AC630" s="14"/>
      <c r="AF630" s="14"/>
      <c r="AI630" s="14"/>
    </row>
    <row r="631">
      <c r="E631" s="14"/>
      <c r="H631" s="14"/>
      <c r="K631" s="14"/>
      <c r="N631" s="14"/>
      <c r="Q631" s="14"/>
      <c r="T631" s="14"/>
      <c r="W631" s="14"/>
      <c r="Z631" s="14"/>
      <c r="AC631" s="14"/>
      <c r="AF631" s="14"/>
      <c r="AI631" s="14"/>
    </row>
    <row r="632">
      <c r="E632" s="14"/>
      <c r="H632" s="14"/>
      <c r="K632" s="14"/>
      <c r="N632" s="14"/>
      <c r="Q632" s="14"/>
      <c r="T632" s="14"/>
      <c r="W632" s="14"/>
      <c r="Z632" s="14"/>
      <c r="AC632" s="14"/>
      <c r="AF632" s="14"/>
      <c r="AI632" s="14"/>
    </row>
    <row r="633">
      <c r="E633" s="14"/>
      <c r="H633" s="14"/>
      <c r="K633" s="14"/>
      <c r="N633" s="14"/>
      <c r="Q633" s="14"/>
      <c r="T633" s="14"/>
      <c r="W633" s="14"/>
      <c r="Z633" s="14"/>
      <c r="AC633" s="14"/>
      <c r="AF633" s="14"/>
      <c r="AI633" s="14"/>
    </row>
    <row r="634">
      <c r="E634" s="14"/>
      <c r="H634" s="14"/>
      <c r="K634" s="14"/>
      <c r="N634" s="14"/>
      <c r="Q634" s="14"/>
      <c r="T634" s="14"/>
      <c r="W634" s="14"/>
      <c r="Z634" s="14"/>
      <c r="AC634" s="14"/>
      <c r="AF634" s="14"/>
      <c r="AI634" s="14"/>
    </row>
    <row r="635">
      <c r="E635" s="14"/>
      <c r="H635" s="14"/>
      <c r="K635" s="14"/>
      <c r="N635" s="14"/>
      <c r="Q635" s="14"/>
      <c r="T635" s="14"/>
      <c r="W635" s="14"/>
      <c r="Z635" s="14"/>
      <c r="AC635" s="14"/>
      <c r="AF635" s="14"/>
      <c r="AI635" s="14"/>
    </row>
    <row r="636">
      <c r="E636" s="14"/>
      <c r="H636" s="14"/>
      <c r="K636" s="14"/>
      <c r="N636" s="14"/>
      <c r="Q636" s="14"/>
      <c r="T636" s="14"/>
      <c r="W636" s="14"/>
      <c r="Z636" s="14"/>
      <c r="AC636" s="14"/>
      <c r="AF636" s="14"/>
      <c r="AI636" s="14"/>
    </row>
    <row r="637">
      <c r="E637" s="14"/>
      <c r="H637" s="14"/>
      <c r="K637" s="14"/>
      <c r="N637" s="14"/>
      <c r="Q637" s="14"/>
      <c r="T637" s="14"/>
      <c r="W637" s="14"/>
      <c r="Z637" s="14"/>
      <c r="AC637" s="14"/>
      <c r="AF637" s="14"/>
      <c r="AI637" s="14"/>
    </row>
    <row r="638">
      <c r="E638" s="14"/>
      <c r="H638" s="14"/>
      <c r="K638" s="14"/>
      <c r="N638" s="14"/>
      <c r="Q638" s="14"/>
      <c r="T638" s="14"/>
      <c r="W638" s="14"/>
      <c r="Z638" s="14"/>
      <c r="AC638" s="14"/>
      <c r="AF638" s="14"/>
      <c r="AI638" s="14"/>
    </row>
    <row r="639">
      <c r="E639" s="14"/>
      <c r="H639" s="14"/>
      <c r="K639" s="14"/>
      <c r="N639" s="14"/>
      <c r="Q639" s="14"/>
      <c r="T639" s="14"/>
      <c r="W639" s="14"/>
      <c r="Z639" s="14"/>
      <c r="AC639" s="14"/>
      <c r="AF639" s="14"/>
      <c r="AI639" s="14"/>
    </row>
    <row r="640">
      <c r="E640" s="14"/>
      <c r="H640" s="14"/>
      <c r="K640" s="14"/>
      <c r="N640" s="14"/>
      <c r="Q640" s="14"/>
      <c r="T640" s="14"/>
      <c r="W640" s="14"/>
      <c r="Z640" s="14"/>
      <c r="AC640" s="14"/>
      <c r="AF640" s="14"/>
      <c r="AI640" s="14"/>
    </row>
    <row r="641">
      <c r="E641" s="14"/>
      <c r="H641" s="14"/>
      <c r="K641" s="14"/>
      <c r="N641" s="14"/>
      <c r="Q641" s="14"/>
      <c r="T641" s="14"/>
      <c r="W641" s="14"/>
      <c r="Z641" s="14"/>
      <c r="AC641" s="14"/>
      <c r="AF641" s="14"/>
      <c r="AI641" s="14"/>
    </row>
    <row r="642">
      <c r="E642" s="14"/>
      <c r="H642" s="14"/>
      <c r="K642" s="14"/>
      <c r="N642" s="14"/>
      <c r="Q642" s="14"/>
      <c r="T642" s="14"/>
      <c r="W642" s="14"/>
      <c r="Z642" s="14"/>
      <c r="AC642" s="14"/>
      <c r="AF642" s="14"/>
      <c r="AI642" s="14"/>
    </row>
    <row r="643">
      <c r="E643" s="14"/>
      <c r="H643" s="14"/>
      <c r="K643" s="14"/>
      <c r="N643" s="14"/>
      <c r="Q643" s="14"/>
      <c r="T643" s="14"/>
      <c r="W643" s="14"/>
      <c r="Z643" s="14"/>
      <c r="AC643" s="14"/>
      <c r="AF643" s="14"/>
      <c r="AI643" s="14"/>
    </row>
    <row r="644">
      <c r="E644" s="14"/>
      <c r="H644" s="14"/>
      <c r="K644" s="14"/>
      <c r="N644" s="14"/>
      <c r="Q644" s="14"/>
      <c r="T644" s="14"/>
      <c r="W644" s="14"/>
      <c r="Z644" s="14"/>
      <c r="AC644" s="14"/>
      <c r="AF644" s="14"/>
      <c r="AI644" s="14"/>
    </row>
    <row r="645">
      <c r="E645" s="14"/>
      <c r="H645" s="14"/>
      <c r="K645" s="14"/>
      <c r="N645" s="14"/>
      <c r="Q645" s="14"/>
      <c r="T645" s="14"/>
      <c r="W645" s="14"/>
      <c r="Z645" s="14"/>
      <c r="AC645" s="14"/>
      <c r="AF645" s="14"/>
      <c r="AI645" s="14"/>
    </row>
    <row r="646">
      <c r="E646" s="14"/>
      <c r="H646" s="14"/>
      <c r="K646" s="14"/>
      <c r="N646" s="14"/>
      <c r="Q646" s="14"/>
      <c r="T646" s="14"/>
      <c r="W646" s="14"/>
      <c r="Z646" s="14"/>
      <c r="AC646" s="14"/>
      <c r="AF646" s="14"/>
      <c r="AI646" s="14"/>
    </row>
    <row r="647">
      <c r="E647" s="14"/>
      <c r="H647" s="14"/>
      <c r="K647" s="14"/>
      <c r="N647" s="14"/>
      <c r="Q647" s="14"/>
      <c r="T647" s="14"/>
      <c r="W647" s="14"/>
      <c r="Z647" s="14"/>
      <c r="AC647" s="14"/>
      <c r="AF647" s="14"/>
      <c r="AI647" s="14"/>
    </row>
    <row r="648">
      <c r="E648" s="14"/>
      <c r="H648" s="14"/>
      <c r="K648" s="14"/>
      <c r="N648" s="14"/>
      <c r="Q648" s="14"/>
      <c r="T648" s="14"/>
      <c r="W648" s="14"/>
      <c r="Z648" s="14"/>
      <c r="AC648" s="14"/>
      <c r="AF648" s="14"/>
      <c r="AI648" s="14"/>
    </row>
    <row r="649">
      <c r="E649" s="14"/>
      <c r="H649" s="14"/>
      <c r="K649" s="14"/>
      <c r="N649" s="14"/>
      <c r="Q649" s="14"/>
      <c r="T649" s="14"/>
      <c r="W649" s="14"/>
      <c r="Z649" s="14"/>
      <c r="AC649" s="14"/>
      <c r="AF649" s="14"/>
      <c r="AI649" s="14"/>
    </row>
    <row r="650">
      <c r="E650" s="14"/>
      <c r="H650" s="14"/>
      <c r="K650" s="14"/>
      <c r="N650" s="14"/>
      <c r="Q650" s="14"/>
      <c r="T650" s="14"/>
      <c r="W650" s="14"/>
      <c r="Z650" s="14"/>
      <c r="AC650" s="14"/>
      <c r="AF650" s="14"/>
      <c r="AI650" s="14"/>
    </row>
    <row r="651">
      <c r="E651" s="14"/>
      <c r="H651" s="14"/>
      <c r="K651" s="14"/>
      <c r="N651" s="14"/>
      <c r="Q651" s="14"/>
      <c r="T651" s="14"/>
      <c r="W651" s="14"/>
      <c r="Z651" s="14"/>
      <c r="AC651" s="14"/>
      <c r="AF651" s="14"/>
      <c r="AI651" s="14"/>
    </row>
    <row r="652">
      <c r="E652" s="14"/>
      <c r="H652" s="14"/>
      <c r="K652" s="14"/>
      <c r="N652" s="14"/>
      <c r="Q652" s="14"/>
      <c r="T652" s="14"/>
      <c r="W652" s="14"/>
      <c r="Z652" s="14"/>
      <c r="AC652" s="14"/>
      <c r="AF652" s="14"/>
      <c r="AI652" s="14"/>
    </row>
    <row r="653">
      <c r="E653" s="14"/>
      <c r="H653" s="14"/>
      <c r="K653" s="14"/>
      <c r="N653" s="14"/>
      <c r="Q653" s="14"/>
      <c r="T653" s="14"/>
      <c r="W653" s="14"/>
      <c r="Z653" s="14"/>
      <c r="AC653" s="14"/>
      <c r="AF653" s="14"/>
      <c r="AI653" s="14"/>
    </row>
    <row r="654">
      <c r="E654" s="14"/>
      <c r="H654" s="14"/>
      <c r="K654" s="14"/>
      <c r="N654" s="14"/>
      <c r="Q654" s="14"/>
      <c r="T654" s="14"/>
      <c r="W654" s="14"/>
      <c r="Z654" s="14"/>
      <c r="AC654" s="14"/>
      <c r="AF654" s="14"/>
      <c r="AI654" s="14"/>
    </row>
    <row r="655">
      <c r="E655" s="14"/>
      <c r="H655" s="14"/>
      <c r="K655" s="14"/>
      <c r="N655" s="14"/>
      <c r="Q655" s="14"/>
      <c r="T655" s="14"/>
      <c r="W655" s="14"/>
      <c r="Z655" s="14"/>
      <c r="AC655" s="14"/>
      <c r="AF655" s="14"/>
      <c r="AI655" s="14"/>
    </row>
    <row r="656">
      <c r="E656" s="14"/>
      <c r="H656" s="14"/>
      <c r="K656" s="14"/>
      <c r="N656" s="14"/>
      <c r="Q656" s="14"/>
      <c r="T656" s="14"/>
      <c r="W656" s="14"/>
      <c r="Z656" s="14"/>
      <c r="AC656" s="14"/>
      <c r="AF656" s="14"/>
      <c r="AI656" s="14"/>
    </row>
    <row r="657">
      <c r="E657" s="14"/>
      <c r="H657" s="14"/>
      <c r="K657" s="14"/>
      <c r="N657" s="14"/>
      <c r="Q657" s="14"/>
      <c r="T657" s="14"/>
      <c r="W657" s="14"/>
      <c r="Z657" s="14"/>
      <c r="AC657" s="14"/>
      <c r="AF657" s="14"/>
      <c r="AI657" s="14"/>
    </row>
    <row r="658">
      <c r="E658" s="14"/>
      <c r="H658" s="14"/>
      <c r="K658" s="14"/>
      <c r="N658" s="14"/>
      <c r="Q658" s="14"/>
      <c r="T658" s="14"/>
      <c r="W658" s="14"/>
      <c r="Z658" s="14"/>
      <c r="AC658" s="14"/>
      <c r="AF658" s="14"/>
      <c r="AI658" s="14"/>
    </row>
    <row r="659">
      <c r="E659" s="14"/>
      <c r="H659" s="14"/>
      <c r="K659" s="14"/>
      <c r="N659" s="14"/>
      <c r="Q659" s="14"/>
      <c r="T659" s="14"/>
      <c r="W659" s="14"/>
      <c r="Z659" s="14"/>
      <c r="AC659" s="14"/>
      <c r="AF659" s="14"/>
      <c r="AI659" s="14"/>
    </row>
    <row r="660">
      <c r="E660" s="14"/>
      <c r="H660" s="14"/>
      <c r="K660" s="14"/>
      <c r="N660" s="14"/>
      <c r="Q660" s="14"/>
      <c r="T660" s="14"/>
      <c r="W660" s="14"/>
      <c r="Z660" s="14"/>
      <c r="AC660" s="14"/>
      <c r="AF660" s="14"/>
      <c r="AI660" s="14"/>
    </row>
    <row r="661">
      <c r="E661" s="14"/>
      <c r="H661" s="14"/>
      <c r="K661" s="14"/>
      <c r="N661" s="14"/>
      <c r="Q661" s="14"/>
      <c r="T661" s="14"/>
      <c r="W661" s="14"/>
      <c r="Z661" s="14"/>
      <c r="AC661" s="14"/>
      <c r="AF661" s="14"/>
      <c r="AI661" s="14"/>
    </row>
    <row r="662">
      <c r="E662" s="14"/>
      <c r="H662" s="14"/>
      <c r="K662" s="14"/>
      <c r="N662" s="14"/>
      <c r="Q662" s="14"/>
      <c r="T662" s="14"/>
      <c r="W662" s="14"/>
      <c r="Z662" s="14"/>
      <c r="AC662" s="14"/>
      <c r="AF662" s="14"/>
      <c r="AI662" s="14"/>
    </row>
    <row r="663">
      <c r="E663" s="14"/>
      <c r="H663" s="14"/>
      <c r="K663" s="14"/>
      <c r="N663" s="14"/>
      <c r="Q663" s="14"/>
      <c r="T663" s="14"/>
      <c r="W663" s="14"/>
      <c r="Z663" s="14"/>
      <c r="AC663" s="14"/>
      <c r="AF663" s="14"/>
      <c r="AI663" s="14"/>
    </row>
    <row r="664">
      <c r="E664" s="14"/>
      <c r="H664" s="14"/>
      <c r="K664" s="14"/>
      <c r="N664" s="14"/>
      <c r="Q664" s="14"/>
      <c r="T664" s="14"/>
      <c r="W664" s="14"/>
      <c r="Z664" s="14"/>
      <c r="AC664" s="14"/>
      <c r="AF664" s="14"/>
      <c r="AI664" s="14"/>
    </row>
    <row r="665">
      <c r="E665" s="14"/>
      <c r="H665" s="14"/>
      <c r="K665" s="14"/>
      <c r="N665" s="14"/>
      <c r="Q665" s="14"/>
      <c r="T665" s="14"/>
      <c r="W665" s="14"/>
      <c r="Z665" s="14"/>
      <c r="AC665" s="14"/>
      <c r="AF665" s="14"/>
      <c r="AI665" s="14"/>
    </row>
    <row r="666">
      <c r="E666" s="14"/>
      <c r="H666" s="14"/>
      <c r="K666" s="14"/>
      <c r="N666" s="14"/>
      <c r="Q666" s="14"/>
      <c r="T666" s="14"/>
      <c r="W666" s="14"/>
      <c r="Z666" s="14"/>
      <c r="AC666" s="14"/>
      <c r="AF666" s="14"/>
      <c r="AI666" s="14"/>
    </row>
    <row r="667">
      <c r="E667" s="14"/>
      <c r="H667" s="14"/>
      <c r="K667" s="14"/>
      <c r="N667" s="14"/>
      <c r="Q667" s="14"/>
      <c r="T667" s="14"/>
      <c r="W667" s="14"/>
      <c r="Z667" s="14"/>
      <c r="AC667" s="14"/>
      <c r="AF667" s="14"/>
      <c r="AI667" s="14"/>
    </row>
    <row r="668">
      <c r="E668" s="14"/>
      <c r="H668" s="14"/>
      <c r="K668" s="14"/>
      <c r="N668" s="14"/>
      <c r="Q668" s="14"/>
      <c r="T668" s="14"/>
      <c r="W668" s="14"/>
      <c r="Z668" s="14"/>
      <c r="AC668" s="14"/>
      <c r="AF668" s="14"/>
      <c r="AI668" s="14"/>
    </row>
    <row r="669">
      <c r="E669" s="14"/>
      <c r="H669" s="14"/>
      <c r="K669" s="14"/>
      <c r="N669" s="14"/>
      <c r="Q669" s="14"/>
      <c r="T669" s="14"/>
      <c r="W669" s="14"/>
      <c r="Z669" s="14"/>
      <c r="AC669" s="14"/>
      <c r="AF669" s="14"/>
      <c r="AI669" s="14"/>
    </row>
    <row r="670">
      <c r="E670" s="14"/>
      <c r="H670" s="14"/>
      <c r="K670" s="14"/>
      <c r="N670" s="14"/>
      <c r="Q670" s="14"/>
      <c r="T670" s="14"/>
      <c r="W670" s="14"/>
      <c r="Z670" s="14"/>
      <c r="AC670" s="14"/>
      <c r="AF670" s="14"/>
      <c r="AI670" s="14"/>
    </row>
    <row r="671">
      <c r="E671" s="14"/>
      <c r="H671" s="14"/>
      <c r="K671" s="14"/>
      <c r="N671" s="14"/>
      <c r="Q671" s="14"/>
      <c r="T671" s="14"/>
      <c r="W671" s="14"/>
      <c r="Z671" s="14"/>
      <c r="AC671" s="14"/>
      <c r="AF671" s="14"/>
      <c r="AI671" s="14"/>
    </row>
    <row r="672">
      <c r="E672" s="14"/>
      <c r="H672" s="14"/>
      <c r="K672" s="14"/>
      <c r="N672" s="14"/>
      <c r="Q672" s="14"/>
      <c r="T672" s="14"/>
      <c r="W672" s="14"/>
      <c r="Z672" s="14"/>
      <c r="AC672" s="14"/>
      <c r="AF672" s="14"/>
      <c r="AI672" s="14"/>
    </row>
    <row r="673">
      <c r="E673" s="14"/>
      <c r="H673" s="14"/>
      <c r="K673" s="14"/>
      <c r="N673" s="14"/>
      <c r="Q673" s="14"/>
      <c r="T673" s="14"/>
      <c r="W673" s="14"/>
      <c r="Z673" s="14"/>
      <c r="AC673" s="14"/>
      <c r="AF673" s="14"/>
      <c r="AI673" s="14"/>
    </row>
    <row r="674">
      <c r="E674" s="14"/>
      <c r="H674" s="14"/>
      <c r="K674" s="14"/>
      <c r="N674" s="14"/>
      <c r="Q674" s="14"/>
      <c r="T674" s="14"/>
      <c r="W674" s="14"/>
      <c r="Z674" s="14"/>
      <c r="AC674" s="14"/>
      <c r="AF674" s="14"/>
      <c r="AI674" s="14"/>
    </row>
    <row r="675">
      <c r="E675" s="14"/>
      <c r="H675" s="14"/>
      <c r="K675" s="14"/>
      <c r="N675" s="14"/>
      <c r="Q675" s="14"/>
      <c r="T675" s="14"/>
      <c r="W675" s="14"/>
      <c r="Z675" s="14"/>
      <c r="AC675" s="14"/>
      <c r="AF675" s="14"/>
      <c r="AI675" s="14"/>
    </row>
    <row r="676">
      <c r="E676" s="14"/>
      <c r="H676" s="14"/>
      <c r="K676" s="14"/>
      <c r="N676" s="14"/>
      <c r="Q676" s="14"/>
      <c r="T676" s="14"/>
      <c r="W676" s="14"/>
      <c r="Z676" s="14"/>
      <c r="AC676" s="14"/>
      <c r="AF676" s="14"/>
      <c r="AI676" s="14"/>
    </row>
    <row r="677">
      <c r="E677" s="14"/>
      <c r="H677" s="14"/>
      <c r="K677" s="14"/>
      <c r="N677" s="14"/>
      <c r="Q677" s="14"/>
      <c r="T677" s="14"/>
      <c r="W677" s="14"/>
      <c r="Z677" s="14"/>
      <c r="AC677" s="14"/>
      <c r="AF677" s="14"/>
      <c r="AI677" s="14"/>
    </row>
    <row r="678">
      <c r="E678" s="14"/>
      <c r="H678" s="14"/>
      <c r="K678" s="14"/>
      <c r="N678" s="14"/>
      <c r="Q678" s="14"/>
      <c r="T678" s="14"/>
      <c r="W678" s="14"/>
      <c r="Z678" s="14"/>
      <c r="AC678" s="14"/>
      <c r="AF678" s="14"/>
      <c r="AI678" s="14"/>
    </row>
    <row r="679">
      <c r="E679" s="14"/>
      <c r="H679" s="14"/>
      <c r="K679" s="14"/>
      <c r="N679" s="14"/>
      <c r="Q679" s="14"/>
      <c r="T679" s="14"/>
      <c r="W679" s="14"/>
      <c r="Z679" s="14"/>
      <c r="AC679" s="14"/>
      <c r="AF679" s="14"/>
      <c r="AI679" s="14"/>
    </row>
    <row r="680">
      <c r="E680" s="14"/>
      <c r="H680" s="14"/>
      <c r="K680" s="14"/>
      <c r="N680" s="14"/>
      <c r="Q680" s="14"/>
      <c r="T680" s="14"/>
      <c r="W680" s="14"/>
      <c r="Z680" s="14"/>
      <c r="AC680" s="14"/>
      <c r="AF680" s="14"/>
      <c r="AI680" s="14"/>
    </row>
    <row r="681">
      <c r="E681" s="14"/>
      <c r="H681" s="14"/>
      <c r="K681" s="14"/>
      <c r="N681" s="14"/>
      <c r="Q681" s="14"/>
      <c r="T681" s="14"/>
      <c r="W681" s="14"/>
      <c r="Z681" s="14"/>
      <c r="AC681" s="14"/>
      <c r="AF681" s="14"/>
      <c r="AI681" s="14"/>
    </row>
    <row r="682">
      <c r="E682" s="14"/>
      <c r="H682" s="14"/>
      <c r="K682" s="14"/>
      <c r="N682" s="14"/>
      <c r="Q682" s="14"/>
      <c r="T682" s="14"/>
      <c r="W682" s="14"/>
      <c r="Z682" s="14"/>
      <c r="AC682" s="14"/>
      <c r="AF682" s="14"/>
      <c r="AI682" s="14"/>
    </row>
    <row r="683">
      <c r="E683" s="14"/>
      <c r="H683" s="14"/>
      <c r="K683" s="14"/>
      <c r="N683" s="14"/>
      <c r="Q683" s="14"/>
      <c r="T683" s="14"/>
      <c r="W683" s="14"/>
      <c r="Z683" s="14"/>
      <c r="AC683" s="14"/>
      <c r="AF683" s="14"/>
      <c r="AI683" s="14"/>
    </row>
    <row r="684">
      <c r="E684" s="14"/>
      <c r="H684" s="14"/>
      <c r="K684" s="14"/>
      <c r="N684" s="14"/>
      <c r="Q684" s="14"/>
      <c r="T684" s="14"/>
      <c r="W684" s="14"/>
      <c r="Z684" s="14"/>
      <c r="AC684" s="14"/>
      <c r="AF684" s="14"/>
      <c r="AI684" s="14"/>
    </row>
    <row r="685">
      <c r="E685" s="14"/>
      <c r="H685" s="14"/>
      <c r="K685" s="14"/>
      <c r="N685" s="14"/>
      <c r="Q685" s="14"/>
      <c r="T685" s="14"/>
      <c r="W685" s="14"/>
      <c r="Z685" s="14"/>
      <c r="AC685" s="14"/>
      <c r="AF685" s="14"/>
      <c r="AI685" s="14"/>
    </row>
    <row r="686">
      <c r="E686" s="14"/>
      <c r="H686" s="14"/>
      <c r="K686" s="14"/>
      <c r="N686" s="14"/>
      <c r="Q686" s="14"/>
      <c r="T686" s="14"/>
      <c r="W686" s="14"/>
      <c r="Z686" s="14"/>
      <c r="AC686" s="14"/>
      <c r="AF686" s="14"/>
      <c r="AI686" s="14"/>
    </row>
    <row r="687">
      <c r="E687" s="14"/>
      <c r="H687" s="14"/>
      <c r="K687" s="14"/>
      <c r="N687" s="14"/>
      <c r="Q687" s="14"/>
      <c r="T687" s="14"/>
      <c r="W687" s="14"/>
      <c r="Z687" s="14"/>
      <c r="AC687" s="14"/>
      <c r="AF687" s="14"/>
      <c r="AI687" s="14"/>
    </row>
    <row r="688">
      <c r="E688" s="14"/>
      <c r="H688" s="14"/>
      <c r="K688" s="14"/>
      <c r="N688" s="14"/>
      <c r="Q688" s="14"/>
      <c r="T688" s="14"/>
      <c r="W688" s="14"/>
      <c r="Z688" s="14"/>
      <c r="AC688" s="14"/>
      <c r="AF688" s="14"/>
      <c r="AI688" s="14"/>
    </row>
    <row r="689">
      <c r="E689" s="14"/>
      <c r="H689" s="14"/>
      <c r="K689" s="14"/>
      <c r="N689" s="14"/>
      <c r="Q689" s="14"/>
      <c r="T689" s="14"/>
      <c r="W689" s="14"/>
      <c r="Z689" s="14"/>
      <c r="AC689" s="14"/>
      <c r="AF689" s="14"/>
      <c r="AI689" s="14"/>
    </row>
    <row r="690">
      <c r="E690" s="14"/>
      <c r="H690" s="14"/>
      <c r="K690" s="14"/>
      <c r="N690" s="14"/>
      <c r="Q690" s="14"/>
      <c r="T690" s="14"/>
      <c r="W690" s="14"/>
      <c r="Z690" s="14"/>
      <c r="AC690" s="14"/>
      <c r="AF690" s="14"/>
      <c r="AI690" s="14"/>
    </row>
    <row r="691">
      <c r="E691" s="14"/>
      <c r="H691" s="14"/>
      <c r="K691" s="14"/>
      <c r="N691" s="14"/>
      <c r="Q691" s="14"/>
      <c r="T691" s="14"/>
      <c r="W691" s="14"/>
      <c r="Z691" s="14"/>
      <c r="AC691" s="14"/>
      <c r="AF691" s="14"/>
      <c r="AI691" s="14"/>
    </row>
    <row r="692">
      <c r="E692" s="14"/>
      <c r="H692" s="14"/>
      <c r="K692" s="14"/>
      <c r="N692" s="14"/>
      <c r="Q692" s="14"/>
      <c r="T692" s="14"/>
      <c r="W692" s="14"/>
      <c r="Z692" s="14"/>
      <c r="AC692" s="14"/>
      <c r="AF692" s="14"/>
      <c r="AI692" s="14"/>
    </row>
    <row r="693">
      <c r="E693" s="14"/>
      <c r="H693" s="14"/>
      <c r="K693" s="14"/>
      <c r="N693" s="14"/>
      <c r="Q693" s="14"/>
      <c r="T693" s="14"/>
      <c r="W693" s="14"/>
      <c r="Z693" s="14"/>
      <c r="AC693" s="14"/>
      <c r="AF693" s="14"/>
      <c r="AI693" s="14"/>
    </row>
    <row r="694">
      <c r="E694" s="14"/>
      <c r="H694" s="14"/>
      <c r="K694" s="14"/>
      <c r="N694" s="14"/>
      <c r="Q694" s="14"/>
      <c r="T694" s="14"/>
      <c r="W694" s="14"/>
      <c r="Z694" s="14"/>
      <c r="AC694" s="14"/>
      <c r="AF694" s="14"/>
      <c r="AI694" s="14"/>
    </row>
    <row r="695">
      <c r="E695" s="14"/>
      <c r="H695" s="14"/>
      <c r="K695" s="14"/>
      <c r="N695" s="14"/>
      <c r="Q695" s="14"/>
      <c r="T695" s="14"/>
      <c r="W695" s="14"/>
      <c r="Z695" s="14"/>
      <c r="AC695" s="14"/>
      <c r="AF695" s="14"/>
      <c r="AI695" s="14"/>
    </row>
    <row r="696">
      <c r="E696" s="14"/>
      <c r="H696" s="14"/>
      <c r="K696" s="14"/>
      <c r="N696" s="14"/>
      <c r="Q696" s="14"/>
      <c r="T696" s="14"/>
      <c r="W696" s="14"/>
      <c r="Z696" s="14"/>
      <c r="AC696" s="14"/>
      <c r="AF696" s="14"/>
      <c r="AI696" s="14"/>
    </row>
    <row r="697">
      <c r="E697" s="14"/>
      <c r="H697" s="14"/>
      <c r="K697" s="14"/>
      <c r="N697" s="14"/>
      <c r="Q697" s="14"/>
      <c r="T697" s="14"/>
      <c r="W697" s="14"/>
      <c r="Z697" s="14"/>
      <c r="AC697" s="14"/>
      <c r="AF697" s="14"/>
      <c r="AI697" s="14"/>
    </row>
    <row r="698">
      <c r="E698" s="14"/>
      <c r="H698" s="14"/>
      <c r="K698" s="14"/>
      <c r="N698" s="14"/>
      <c r="Q698" s="14"/>
      <c r="T698" s="14"/>
      <c r="W698" s="14"/>
      <c r="Z698" s="14"/>
      <c r="AC698" s="14"/>
      <c r="AF698" s="14"/>
      <c r="AI698" s="14"/>
    </row>
    <row r="699">
      <c r="E699" s="14"/>
      <c r="H699" s="14"/>
      <c r="K699" s="14"/>
      <c r="N699" s="14"/>
      <c r="Q699" s="14"/>
      <c r="T699" s="14"/>
      <c r="W699" s="14"/>
      <c r="Z699" s="14"/>
      <c r="AC699" s="14"/>
      <c r="AF699" s="14"/>
      <c r="AI699" s="14"/>
    </row>
    <row r="700">
      <c r="E700" s="14"/>
      <c r="H700" s="14"/>
      <c r="K700" s="14"/>
      <c r="N700" s="14"/>
      <c r="Q700" s="14"/>
      <c r="T700" s="14"/>
      <c r="W700" s="14"/>
      <c r="Z700" s="14"/>
      <c r="AC700" s="14"/>
      <c r="AF700" s="14"/>
      <c r="AI700" s="14"/>
    </row>
    <row r="701">
      <c r="E701" s="14"/>
      <c r="H701" s="14"/>
      <c r="K701" s="14"/>
      <c r="N701" s="14"/>
      <c r="Q701" s="14"/>
      <c r="T701" s="14"/>
      <c r="W701" s="14"/>
      <c r="Z701" s="14"/>
      <c r="AC701" s="14"/>
      <c r="AF701" s="14"/>
      <c r="AI701" s="14"/>
    </row>
    <row r="702">
      <c r="E702" s="14"/>
      <c r="H702" s="14"/>
      <c r="K702" s="14"/>
      <c r="N702" s="14"/>
      <c r="Q702" s="14"/>
      <c r="T702" s="14"/>
      <c r="W702" s="14"/>
      <c r="Z702" s="14"/>
      <c r="AC702" s="14"/>
      <c r="AF702" s="14"/>
      <c r="AI702" s="14"/>
    </row>
    <row r="703">
      <c r="E703" s="14"/>
      <c r="H703" s="14"/>
      <c r="K703" s="14"/>
      <c r="N703" s="14"/>
      <c r="Q703" s="14"/>
      <c r="T703" s="14"/>
      <c r="W703" s="14"/>
      <c r="Z703" s="14"/>
      <c r="AC703" s="14"/>
      <c r="AF703" s="14"/>
      <c r="AI703" s="14"/>
    </row>
    <row r="704">
      <c r="E704" s="14"/>
      <c r="H704" s="14"/>
      <c r="K704" s="14"/>
      <c r="N704" s="14"/>
      <c r="Q704" s="14"/>
      <c r="T704" s="14"/>
      <c r="W704" s="14"/>
      <c r="Z704" s="14"/>
      <c r="AC704" s="14"/>
      <c r="AF704" s="14"/>
      <c r="AI704" s="14"/>
    </row>
    <row r="705">
      <c r="E705" s="14"/>
      <c r="H705" s="14"/>
      <c r="K705" s="14"/>
      <c r="N705" s="14"/>
      <c r="Q705" s="14"/>
      <c r="T705" s="14"/>
      <c r="W705" s="14"/>
      <c r="Z705" s="14"/>
      <c r="AC705" s="14"/>
      <c r="AF705" s="14"/>
      <c r="AI705" s="14"/>
    </row>
    <row r="706">
      <c r="E706" s="14"/>
      <c r="H706" s="14"/>
      <c r="K706" s="14"/>
      <c r="N706" s="14"/>
      <c r="Q706" s="14"/>
      <c r="T706" s="14"/>
      <c r="W706" s="14"/>
      <c r="Z706" s="14"/>
      <c r="AC706" s="14"/>
      <c r="AF706" s="14"/>
      <c r="AI706" s="14"/>
    </row>
    <row r="707">
      <c r="E707" s="14"/>
      <c r="H707" s="14"/>
      <c r="K707" s="14"/>
      <c r="N707" s="14"/>
      <c r="Q707" s="14"/>
      <c r="T707" s="14"/>
      <c r="W707" s="14"/>
      <c r="Z707" s="14"/>
      <c r="AC707" s="14"/>
      <c r="AF707" s="14"/>
      <c r="AI707" s="14"/>
    </row>
    <row r="708">
      <c r="E708" s="14"/>
      <c r="H708" s="14"/>
      <c r="K708" s="14"/>
      <c r="N708" s="14"/>
      <c r="Q708" s="14"/>
      <c r="T708" s="14"/>
      <c r="W708" s="14"/>
      <c r="Z708" s="14"/>
      <c r="AC708" s="14"/>
      <c r="AF708" s="14"/>
      <c r="AI708" s="14"/>
    </row>
    <row r="709">
      <c r="E709" s="14"/>
      <c r="H709" s="14"/>
      <c r="K709" s="14"/>
      <c r="N709" s="14"/>
      <c r="Q709" s="14"/>
      <c r="T709" s="14"/>
      <c r="W709" s="14"/>
      <c r="Z709" s="14"/>
      <c r="AC709" s="14"/>
      <c r="AF709" s="14"/>
      <c r="AI709" s="14"/>
    </row>
    <row r="710">
      <c r="E710" s="14"/>
      <c r="H710" s="14"/>
      <c r="K710" s="14"/>
      <c r="N710" s="14"/>
      <c r="Q710" s="14"/>
      <c r="T710" s="14"/>
      <c r="W710" s="14"/>
      <c r="Z710" s="14"/>
      <c r="AC710" s="14"/>
      <c r="AF710" s="14"/>
      <c r="AI710" s="14"/>
    </row>
    <row r="711">
      <c r="E711" s="14"/>
      <c r="H711" s="14"/>
      <c r="K711" s="14"/>
      <c r="N711" s="14"/>
      <c r="Q711" s="14"/>
      <c r="T711" s="14"/>
      <c r="W711" s="14"/>
      <c r="Z711" s="14"/>
      <c r="AC711" s="14"/>
      <c r="AF711" s="14"/>
      <c r="AI711" s="14"/>
    </row>
    <row r="712">
      <c r="E712" s="14"/>
      <c r="H712" s="14"/>
      <c r="K712" s="14"/>
      <c r="N712" s="14"/>
      <c r="Q712" s="14"/>
      <c r="T712" s="14"/>
      <c r="W712" s="14"/>
      <c r="Z712" s="14"/>
      <c r="AC712" s="14"/>
      <c r="AF712" s="14"/>
      <c r="AI712" s="14"/>
    </row>
    <row r="713">
      <c r="E713" s="14"/>
      <c r="H713" s="14"/>
      <c r="K713" s="14"/>
      <c r="N713" s="14"/>
      <c r="Q713" s="14"/>
      <c r="T713" s="14"/>
      <c r="W713" s="14"/>
      <c r="Z713" s="14"/>
      <c r="AC713" s="14"/>
      <c r="AF713" s="14"/>
      <c r="AI713" s="14"/>
    </row>
    <row r="714">
      <c r="E714" s="14"/>
      <c r="H714" s="14"/>
      <c r="K714" s="14"/>
      <c r="N714" s="14"/>
      <c r="Q714" s="14"/>
      <c r="T714" s="14"/>
      <c r="W714" s="14"/>
      <c r="Z714" s="14"/>
      <c r="AC714" s="14"/>
      <c r="AF714" s="14"/>
      <c r="AI714" s="14"/>
    </row>
    <row r="715">
      <c r="E715" s="14"/>
      <c r="H715" s="14"/>
      <c r="K715" s="14"/>
      <c r="N715" s="14"/>
      <c r="Q715" s="14"/>
      <c r="T715" s="14"/>
      <c r="W715" s="14"/>
      <c r="Z715" s="14"/>
      <c r="AC715" s="14"/>
      <c r="AF715" s="14"/>
      <c r="AI715" s="14"/>
    </row>
    <row r="716">
      <c r="E716" s="14"/>
      <c r="H716" s="14"/>
      <c r="K716" s="14"/>
      <c r="N716" s="14"/>
      <c r="Q716" s="14"/>
      <c r="T716" s="14"/>
      <c r="W716" s="14"/>
      <c r="Z716" s="14"/>
      <c r="AC716" s="14"/>
      <c r="AF716" s="14"/>
      <c r="AI716" s="14"/>
    </row>
    <row r="717">
      <c r="E717" s="14"/>
      <c r="H717" s="14"/>
      <c r="K717" s="14"/>
      <c r="N717" s="14"/>
      <c r="Q717" s="14"/>
      <c r="T717" s="14"/>
      <c r="W717" s="14"/>
      <c r="Z717" s="14"/>
      <c r="AC717" s="14"/>
      <c r="AF717" s="14"/>
      <c r="AI717" s="14"/>
    </row>
    <row r="718">
      <c r="E718" s="14"/>
      <c r="H718" s="14"/>
      <c r="K718" s="14"/>
      <c r="N718" s="14"/>
      <c r="Q718" s="14"/>
      <c r="T718" s="14"/>
      <c r="W718" s="14"/>
      <c r="Z718" s="14"/>
      <c r="AC718" s="14"/>
      <c r="AF718" s="14"/>
      <c r="AI718" s="14"/>
    </row>
    <row r="719">
      <c r="E719" s="14"/>
      <c r="H719" s="14"/>
      <c r="K719" s="14"/>
      <c r="N719" s="14"/>
      <c r="Q719" s="14"/>
      <c r="T719" s="14"/>
      <c r="W719" s="14"/>
      <c r="Z719" s="14"/>
      <c r="AC719" s="14"/>
      <c r="AF719" s="14"/>
      <c r="AI719" s="14"/>
    </row>
    <row r="720">
      <c r="E720" s="14"/>
      <c r="H720" s="14"/>
      <c r="K720" s="14"/>
      <c r="N720" s="14"/>
      <c r="Q720" s="14"/>
      <c r="T720" s="14"/>
      <c r="W720" s="14"/>
      <c r="Z720" s="14"/>
      <c r="AC720" s="14"/>
      <c r="AF720" s="14"/>
      <c r="AI720" s="14"/>
    </row>
    <row r="721">
      <c r="E721" s="14"/>
      <c r="H721" s="14"/>
      <c r="K721" s="14"/>
      <c r="N721" s="14"/>
      <c r="Q721" s="14"/>
      <c r="T721" s="14"/>
      <c r="W721" s="14"/>
      <c r="Z721" s="14"/>
      <c r="AC721" s="14"/>
      <c r="AF721" s="14"/>
      <c r="AI721" s="14"/>
    </row>
    <row r="722">
      <c r="E722" s="14"/>
      <c r="H722" s="14"/>
      <c r="K722" s="14"/>
      <c r="N722" s="14"/>
      <c r="Q722" s="14"/>
      <c r="T722" s="14"/>
      <c r="W722" s="14"/>
      <c r="Z722" s="14"/>
      <c r="AC722" s="14"/>
      <c r="AF722" s="14"/>
      <c r="AI722" s="14"/>
    </row>
    <row r="723">
      <c r="E723" s="14"/>
      <c r="H723" s="14"/>
      <c r="K723" s="14"/>
      <c r="N723" s="14"/>
      <c r="Q723" s="14"/>
      <c r="T723" s="14"/>
      <c r="W723" s="14"/>
      <c r="Z723" s="14"/>
      <c r="AC723" s="14"/>
      <c r="AF723" s="14"/>
      <c r="AI723" s="14"/>
    </row>
    <row r="724">
      <c r="E724" s="14"/>
      <c r="H724" s="14"/>
      <c r="K724" s="14"/>
      <c r="N724" s="14"/>
      <c r="Q724" s="14"/>
      <c r="T724" s="14"/>
      <c r="W724" s="14"/>
      <c r="Z724" s="14"/>
      <c r="AC724" s="14"/>
      <c r="AF724" s="14"/>
      <c r="AI724" s="14"/>
    </row>
    <row r="725">
      <c r="E725" s="14"/>
      <c r="H725" s="14"/>
      <c r="K725" s="14"/>
      <c r="N725" s="14"/>
      <c r="Q725" s="14"/>
      <c r="T725" s="14"/>
      <c r="W725" s="14"/>
      <c r="Z725" s="14"/>
      <c r="AC725" s="14"/>
      <c r="AF725" s="14"/>
      <c r="AI725" s="14"/>
    </row>
    <row r="726">
      <c r="E726" s="14"/>
      <c r="H726" s="14"/>
      <c r="K726" s="14"/>
      <c r="N726" s="14"/>
      <c r="Q726" s="14"/>
      <c r="T726" s="14"/>
      <c r="W726" s="14"/>
      <c r="Z726" s="14"/>
      <c r="AC726" s="14"/>
      <c r="AF726" s="14"/>
      <c r="AI726" s="14"/>
    </row>
    <row r="727">
      <c r="E727" s="14"/>
      <c r="H727" s="14"/>
      <c r="K727" s="14"/>
      <c r="N727" s="14"/>
      <c r="Q727" s="14"/>
      <c r="T727" s="14"/>
      <c r="W727" s="14"/>
      <c r="Z727" s="14"/>
      <c r="AC727" s="14"/>
      <c r="AF727" s="14"/>
      <c r="AI727" s="14"/>
    </row>
    <row r="728">
      <c r="E728" s="14"/>
      <c r="H728" s="14"/>
      <c r="K728" s="14"/>
      <c r="N728" s="14"/>
      <c r="Q728" s="14"/>
      <c r="T728" s="14"/>
      <c r="W728" s="14"/>
      <c r="Z728" s="14"/>
      <c r="AC728" s="14"/>
      <c r="AF728" s="14"/>
      <c r="AI728" s="14"/>
    </row>
    <row r="729">
      <c r="E729" s="14"/>
      <c r="H729" s="14"/>
      <c r="K729" s="14"/>
      <c r="N729" s="14"/>
      <c r="Q729" s="14"/>
      <c r="T729" s="14"/>
      <c r="W729" s="14"/>
      <c r="Z729" s="14"/>
      <c r="AC729" s="14"/>
      <c r="AF729" s="14"/>
      <c r="AI729" s="14"/>
    </row>
    <row r="730">
      <c r="E730" s="14"/>
      <c r="H730" s="14"/>
      <c r="K730" s="14"/>
      <c r="N730" s="14"/>
      <c r="Q730" s="14"/>
      <c r="T730" s="14"/>
      <c r="W730" s="14"/>
      <c r="Z730" s="14"/>
      <c r="AC730" s="14"/>
      <c r="AF730" s="14"/>
      <c r="AI730" s="14"/>
    </row>
    <row r="731">
      <c r="E731" s="14"/>
      <c r="H731" s="14"/>
      <c r="K731" s="14"/>
      <c r="N731" s="14"/>
      <c r="Q731" s="14"/>
      <c r="T731" s="14"/>
      <c r="W731" s="14"/>
      <c r="Z731" s="14"/>
      <c r="AC731" s="14"/>
      <c r="AF731" s="14"/>
      <c r="AI731" s="14"/>
    </row>
    <row r="732">
      <c r="E732" s="14"/>
      <c r="H732" s="14"/>
      <c r="K732" s="14"/>
      <c r="N732" s="14"/>
      <c r="Q732" s="14"/>
      <c r="T732" s="14"/>
      <c r="W732" s="14"/>
      <c r="Z732" s="14"/>
      <c r="AC732" s="14"/>
      <c r="AF732" s="14"/>
      <c r="AI732" s="14"/>
    </row>
    <row r="733">
      <c r="E733" s="14"/>
      <c r="H733" s="14"/>
      <c r="K733" s="14"/>
      <c r="N733" s="14"/>
      <c r="Q733" s="14"/>
      <c r="T733" s="14"/>
      <c r="W733" s="14"/>
      <c r="Z733" s="14"/>
      <c r="AC733" s="14"/>
      <c r="AF733" s="14"/>
      <c r="AI733" s="14"/>
    </row>
    <row r="734">
      <c r="E734" s="14"/>
      <c r="H734" s="14"/>
      <c r="K734" s="14"/>
      <c r="N734" s="14"/>
      <c r="Q734" s="14"/>
      <c r="T734" s="14"/>
      <c r="W734" s="14"/>
      <c r="Z734" s="14"/>
      <c r="AC734" s="14"/>
      <c r="AF734" s="14"/>
      <c r="AI734" s="14"/>
    </row>
    <row r="735">
      <c r="E735" s="14"/>
      <c r="H735" s="14"/>
      <c r="K735" s="14"/>
      <c r="N735" s="14"/>
      <c r="Q735" s="14"/>
      <c r="T735" s="14"/>
      <c r="W735" s="14"/>
      <c r="Z735" s="14"/>
      <c r="AC735" s="14"/>
      <c r="AF735" s="14"/>
      <c r="AI735" s="14"/>
    </row>
    <row r="736">
      <c r="E736" s="14"/>
      <c r="H736" s="14"/>
      <c r="K736" s="14"/>
      <c r="N736" s="14"/>
      <c r="Q736" s="14"/>
      <c r="T736" s="14"/>
      <c r="W736" s="14"/>
      <c r="Z736" s="14"/>
      <c r="AC736" s="14"/>
      <c r="AF736" s="14"/>
      <c r="AI736" s="14"/>
    </row>
    <row r="737">
      <c r="E737" s="14"/>
      <c r="H737" s="14"/>
      <c r="K737" s="14"/>
      <c r="N737" s="14"/>
      <c r="Q737" s="14"/>
      <c r="T737" s="14"/>
      <c r="W737" s="14"/>
      <c r="Z737" s="14"/>
      <c r="AC737" s="14"/>
      <c r="AF737" s="14"/>
      <c r="AI737" s="14"/>
    </row>
    <row r="738">
      <c r="E738" s="14"/>
      <c r="H738" s="14"/>
      <c r="K738" s="14"/>
      <c r="N738" s="14"/>
      <c r="Q738" s="14"/>
      <c r="T738" s="14"/>
      <c r="W738" s="14"/>
      <c r="Z738" s="14"/>
      <c r="AC738" s="14"/>
      <c r="AF738" s="14"/>
      <c r="AI738" s="14"/>
    </row>
    <row r="739">
      <c r="E739" s="14"/>
      <c r="H739" s="14"/>
      <c r="K739" s="14"/>
      <c r="N739" s="14"/>
      <c r="Q739" s="14"/>
      <c r="T739" s="14"/>
      <c r="W739" s="14"/>
      <c r="Z739" s="14"/>
      <c r="AC739" s="14"/>
      <c r="AF739" s="14"/>
      <c r="AI739" s="14"/>
    </row>
    <row r="740">
      <c r="E740" s="14"/>
      <c r="H740" s="14"/>
      <c r="K740" s="14"/>
      <c r="N740" s="14"/>
      <c r="Q740" s="14"/>
      <c r="T740" s="14"/>
      <c r="W740" s="14"/>
      <c r="Z740" s="14"/>
      <c r="AC740" s="14"/>
      <c r="AF740" s="14"/>
      <c r="AI740" s="14"/>
    </row>
    <row r="741">
      <c r="E741" s="14"/>
      <c r="H741" s="14"/>
      <c r="K741" s="14"/>
      <c r="N741" s="14"/>
      <c r="Q741" s="14"/>
      <c r="T741" s="14"/>
      <c r="W741" s="14"/>
      <c r="Z741" s="14"/>
      <c r="AC741" s="14"/>
      <c r="AF741" s="14"/>
      <c r="AI741" s="14"/>
    </row>
    <row r="742">
      <c r="E742" s="14"/>
      <c r="H742" s="14"/>
      <c r="K742" s="14"/>
      <c r="N742" s="14"/>
      <c r="Q742" s="14"/>
      <c r="T742" s="14"/>
      <c r="W742" s="14"/>
      <c r="Z742" s="14"/>
      <c r="AC742" s="14"/>
      <c r="AF742" s="14"/>
      <c r="AI742" s="14"/>
    </row>
    <row r="743">
      <c r="E743" s="14"/>
      <c r="H743" s="14"/>
      <c r="K743" s="14"/>
      <c r="N743" s="14"/>
      <c r="Q743" s="14"/>
      <c r="T743" s="14"/>
      <c r="W743" s="14"/>
      <c r="Z743" s="14"/>
      <c r="AC743" s="14"/>
      <c r="AF743" s="14"/>
      <c r="AI743" s="14"/>
    </row>
    <row r="744">
      <c r="E744" s="14"/>
      <c r="H744" s="14"/>
      <c r="K744" s="14"/>
      <c r="N744" s="14"/>
      <c r="Q744" s="14"/>
      <c r="T744" s="14"/>
      <c r="W744" s="14"/>
      <c r="Z744" s="14"/>
      <c r="AC744" s="14"/>
      <c r="AF744" s="14"/>
      <c r="AI744" s="14"/>
    </row>
    <row r="745">
      <c r="E745" s="14"/>
      <c r="H745" s="14"/>
      <c r="K745" s="14"/>
      <c r="N745" s="14"/>
      <c r="Q745" s="14"/>
      <c r="T745" s="14"/>
      <c r="W745" s="14"/>
      <c r="Z745" s="14"/>
      <c r="AC745" s="14"/>
      <c r="AF745" s="14"/>
      <c r="AI745" s="14"/>
    </row>
    <row r="746">
      <c r="E746" s="14"/>
      <c r="H746" s="14"/>
      <c r="K746" s="14"/>
      <c r="N746" s="14"/>
      <c r="Q746" s="14"/>
      <c r="T746" s="14"/>
      <c r="W746" s="14"/>
      <c r="Z746" s="14"/>
      <c r="AC746" s="14"/>
      <c r="AF746" s="14"/>
      <c r="AI746" s="14"/>
    </row>
    <row r="747">
      <c r="E747" s="14"/>
      <c r="H747" s="14"/>
      <c r="K747" s="14"/>
      <c r="N747" s="14"/>
      <c r="Q747" s="14"/>
      <c r="T747" s="14"/>
      <c r="W747" s="14"/>
      <c r="Z747" s="14"/>
      <c r="AC747" s="14"/>
      <c r="AF747" s="14"/>
      <c r="AI747" s="14"/>
    </row>
    <row r="748">
      <c r="E748" s="14"/>
      <c r="H748" s="14"/>
      <c r="K748" s="14"/>
      <c r="N748" s="14"/>
      <c r="Q748" s="14"/>
      <c r="T748" s="14"/>
      <c r="W748" s="14"/>
      <c r="Z748" s="14"/>
      <c r="AC748" s="14"/>
      <c r="AF748" s="14"/>
      <c r="AI748" s="14"/>
    </row>
    <row r="749">
      <c r="E749" s="14"/>
      <c r="H749" s="14"/>
      <c r="K749" s="14"/>
      <c r="N749" s="14"/>
      <c r="Q749" s="14"/>
      <c r="T749" s="14"/>
      <c r="W749" s="14"/>
      <c r="Z749" s="14"/>
      <c r="AC749" s="14"/>
      <c r="AF749" s="14"/>
      <c r="AI749" s="14"/>
    </row>
    <row r="750">
      <c r="E750" s="14"/>
      <c r="H750" s="14"/>
      <c r="K750" s="14"/>
      <c r="N750" s="14"/>
      <c r="Q750" s="14"/>
      <c r="T750" s="14"/>
      <c r="W750" s="14"/>
      <c r="Z750" s="14"/>
      <c r="AC750" s="14"/>
      <c r="AF750" s="14"/>
      <c r="AI750" s="14"/>
    </row>
    <row r="751">
      <c r="E751" s="14"/>
      <c r="H751" s="14"/>
      <c r="K751" s="14"/>
      <c r="N751" s="14"/>
      <c r="Q751" s="14"/>
      <c r="T751" s="14"/>
      <c r="W751" s="14"/>
      <c r="Z751" s="14"/>
      <c r="AC751" s="14"/>
      <c r="AF751" s="14"/>
      <c r="AI751" s="14"/>
    </row>
    <row r="752">
      <c r="E752" s="14"/>
      <c r="H752" s="14"/>
      <c r="K752" s="14"/>
      <c r="N752" s="14"/>
      <c r="Q752" s="14"/>
      <c r="T752" s="14"/>
      <c r="W752" s="14"/>
      <c r="Z752" s="14"/>
      <c r="AC752" s="14"/>
      <c r="AF752" s="14"/>
      <c r="AI752" s="14"/>
    </row>
    <row r="753">
      <c r="E753" s="14"/>
      <c r="H753" s="14"/>
      <c r="K753" s="14"/>
      <c r="N753" s="14"/>
      <c r="Q753" s="14"/>
      <c r="T753" s="14"/>
      <c r="W753" s="14"/>
      <c r="Z753" s="14"/>
      <c r="AC753" s="14"/>
      <c r="AF753" s="14"/>
      <c r="AI753" s="14"/>
    </row>
    <row r="754">
      <c r="E754" s="14"/>
      <c r="H754" s="14"/>
      <c r="K754" s="14"/>
      <c r="N754" s="14"/>
      <c r="Q754" s="14"/>
      <c r="T754" s="14"/>
      <c r="W754" s="14"/>
      <c r="Z754" s="14"/>
      <c r="AC754" s="14"/>
      <c r="AF754" s="14"/>
      <c r="AI754" s="14"/>
    </row>
    <row r="755">
      <c r="E755" s="14"/>
      <c r="H755" s="14"/>
      <c r="K755" s="14"/>
      <c r="N755" s="14"/>
      <c r="Q755" s="14"/>
      <c r="T755" s="14"/>
      <c r="W755" s="14"/>
      <c r="Z755" s="14"/>
      <c r="AC755" s="14"/>
      <c r="AF755" s="14"/>
      <c r="AI755" s="14"/>
    </row>
    <row r="756">
      <c r="E756" s="14"/>
      <c r="H756" s="14"/>
      <c r="K756" s="14"/>
      <c r="N756" s="14"/>
      <c r="Q756" s="14"/>
      <c r="T756" s="14"/>
      <c r="W756" s="14"/>
      <c r="Z756" s="14"/>
      <c r="AC756" s="14"/>
      <c r="AF756" s="14"/>
      <c r="AI756" s="14"/>
    </row>
    <row r="757">
      <c r="E757" s="14"/>
      <c r="H757" s="14"/>
      <c r="K757" s="14"/>
      <c r="N757" s="14"/>
      <c r="Q757" s="14"/>
      <c r="T757" s="14"/>
      <c r="W757" s="14"/>
      <c r="Z757" s="14"/>
      <c r="AC757" s="14"/>
      <c r="AF757" s="14"/>
      <c r="AI757" s="14"/>
    </row>
    <row r="758">
      <c r="E758" s="14"/>
      <c r="H758" s="14"/>
      <c r="K758" s="14"/>
      <c r="N758" s="14"/>
      <c r="Q758" s="14"/>
      <c r="T758" s="14"/>
      <c r="W758" s="14"/>
      <c r="Z758" s="14"/>
      <c r="AC758" s="14"/>
      <c r="AF758" s="14"/>
      <c r="AI758" s="14"/>
    </row>
    <row r="759">
      <c r="E759" s="14"/>
      <c r="H759" s="14"/>
      <c r="K759" s="14"/>
      <c r="N759" s="14"/>
      <c r="Q759" s="14"/>
      <c r="T759" s="14"/>
      <c r="W759" s="14"/>
      <c r="Z759" s="14"/>
      <c r="AC759" s="14"/>
      <c r="AF759" s="14"/>
      <c r="AI759" s="14"/>
    </row>
    <row r="760">
      <c r="E760" s="14"/>
      <c r="H760" s="14"/>
      <c r="K760" s="14"/>
      <c r="N760" s="14"/>
      <c r="Q760" s="14"/>
      <c r="T760" s="14"/>
      <c r="W760" s="14"/>
      <c r="Z760" s="14"/>
      <c r="AC760" s="14"/>
      <c r="AF760" s="14"/>
      <c r="AI760" s="14"/>
    </row>
    <row r="761">
      <c r="E761" s="14"/>
      <c r="H761" s="14"/>
      <c r="K761" s="14"/>
      <c r="N761" s="14"/>
      <c r="Q761" s="14"/>
      <c r="T761" s="14"/>
      <c r="W761" s="14"/>
      <c r="Z761" s="14"/>
      <c r="AC761" s="14"/>
      <c r="AF761" s="14"/>
      <c r="AI761" s="14"/>
    </row>
    <row r="762">
      <c r="E762" s="14"/>
      <c r="H762" s="14"/>
      <c r="K762" s="14"/>
      <c r="N762" s="14"/>
      <c r="Q762" s="14"/>
      <c r="T762" s="14"/>
      <c r="W762" s="14"/>
      <c r="Z762" s="14"/>
      <c r="AC762" s="14"/>
      <c r="AF762" s="14"/>
      <c r="AI762" s="14"/>
    </row>
    <row r="763">
      <c r="E763" s="14"/>
      <c r="H763" s="14"/>
      <c r="K763" s="14"/>
      <c r="N763" s="14"/>
      <c r="Q763" s="14"/>
      <c r="T763" s="14"/>
      <c r="W763" s="14"/>
      <c r="Z763" s="14"/>
      <c r="AC763" s="14"/>
      <c r="AF763" s="14"/>
      <c r="AI763" s="14"/>
    </row>
    <row r="764">
      <c r="E764" s="14"/>
      <c r="H764" s="14"/>
      <c r="K764" s="14"/>
      <c r="N764" s="14"/>
      <c r="Q764" s="14"/>
      <c r="T764" s="14"/>
      <c r="W764" s="14"/>
      <c r="Z764" s="14"/>
      <c r="AC764" s="14"/>
      <c r="AF764" s="14"/>
      <c r="AI764" s="14"/>
    </row>
    <row r="765">
      <c r="E765" s="14"/>
      <c r="H765" s="14"/>
      <c r="K765" s="14"/>
      <c r="N765" s="14"/>
      <c r="Q765" s="14"/>
      <c r="T765" s="14"/>
      <c r="W765" s="14"/>
      <c r="Z765" s="14"/>
      <c r="AC765" s="14"/>
      <c r="AF765" s="14"/>
      <c r="AI765" s="14"/>
    </row>
    <row r="766">
      <c r="E766" s="14"/>
      <c r="H766" s="14"/>
      <c r="K766" s="14"/>
      <c r="N766" s="14"/>
      <c r="Q766" s="14"/>
      <c r="T766" s="14"/>
      <c r="W766" s="14"/>
      <c r="Z766" s="14"/>
      <c r="AC766" s="14"/>
      <c r="AF766" s="14"/>
      <c r="AI766" s="14"/>
    </row>
    <row r="767">
      <c r="E767" s="14"/>
      <c r="H767" s="14"/>
      <c r="K767" s="14"/>
      <c r="N767" s="14"/>
      <c r="Q767" s="14"/>
      <c r="T767" s="14"/>
      <c r="W767" s="14"/>
      <c r="Z767" s="14"/>
      <c r="AC767" s="14"/>
      <c r="AF767" s="14"/>
      <c r="AI767" s="14"/>
    </row>
    <row r="768">
      <c r="E768" s="14"/>
      <c r="H768" s="14"/>
      <c r="K768" s="14"/>
      <c r="N768" s="14"/>
      <c r="Q768" s="14"/>
      <c r="T768" s="14"/>
      <c r="W768" s="14"/>
      <c r="Z768" s="14"/>
      <c r="AC768" s="14"/>
      <c r="AF768" s="14"/>
      <c r="AI768" s="14"/>
    </row>
    <row r="769">
      <c r="E769" s="14"/>
      <c r="H769" s="14"/>
      <c r="K769" s="14"/>
      <c r="N769" s="14"/>
      <c r="Q769" s="14"/>
      <c r="T769" s="14"/>
      <c r="W769" s="14"/>
      <c r="Z769" s="14"/>
      <c r="AC769" s="14"/>
      <c r="AF769" s="14"/>
      <c r="AI769" s="14"/>
    </row>
    <row r="770">
      <c r="E770" s="14"/>
      <c r="H770" s="14"/>
      <c r="K770" s="14"/>
      <c r="N770" s="14"/>
      <c r="Q770" s="14"/>
      <c r="T770" s="14"/>
      <c r="W770" s="14"/>
      <c r="Z770" s="14"/>
      <c r="AC770" s="14"/>
      <c r="AF770" s="14"/>
      <c r="AI770" s="14"/>
    </row>
    <row r="771">
      <c r="E771" s="14"/>
      <c r="H771" s="14"/>
      <c r="K771" s="14"/>
      <c r="N771" s="14"/>
      <c r="Q771" s="14"/>
      <c r="T771" s="14"/>
      <c r="W771" s="14"/>
      <c r="Z771" s="14"/>
      <c r="AC771" s="14"/>
      <c r="AF771" s="14"/>
      <c r="AI771" s="14"/>
    </row>
    <row r="772">
      <c r="E772" s="14"/>
      <c r="H772" s="14"/>
      <c r="K772" s="14"/>
      <c r="N772" s="14"/>
      <c r="Q772" s="14"/>
      <c r="T772" s="14"/>
      <c r="W772" s="14"/>
      <c r="Z772" s="14"/>
      <c r="AC772" s="14"/>
      <c r="AF772" s="14"/>
      <c r="AI772" s="14"/>
    </row>
    <row r="773">
      <c r="E773" s="14"/>
      <c r="H773" s="14"/>
      <c r="K773" s="14"/>
      <c r="N773" s="14"/>
      <c r="Q773" s="14"/>
      <c r="T773" s="14"/>
      <c r="W773" s="14"/>
      <c r="Z773" s="14"/>
      <c r="AC773" s="14"/>
      <c r="AF773" s="14"/>
      <c r="AI773" s="14"/>
    </row>
    <row r="774">
      <c r="E774" s="14"/>
      <c r="H774" s="14"/>
      <c r="K774" s="14"/>
      <c r="N774" s="14"/>
      <c r="Q774" s="14"/>
      <c r="T774" s="14"/>
      <c r="W774" s="14"/>
      <c r="Z774" s="14"/>
      <c r="AC774" s="14"/>
      <c r="AF774" s="14"/>
      <c r="AI774" s="14"/>
    </row>
    <row r="775">
      <c r="E775" s="14"/>
      <c r="H775" s="14"/>
      <c r="K775" s="14"/>
      <c r="N775" s="14"/>
      <c r="Q775" s="14"/>
      <c r="T775" s="14"/>
      <c r="W775" s="14"/>
      <c r="Z775" s="14"/>
      <c r="AC775" s="14"/>
      <c r="AF775" s="14"/>
      <c r="AI775" s="14"/>
    </row>
    <row r="776">
      <c r="E776" s="14"/>
      <c r="H776" s="14"/>
      <c r="K776" s="14"/>
      <c r="N776" s="14"/>
      <c r="Q776" s="14"/>
      <c r="T776" s="14"/>
      <c r="W776" s="14"/>
      <c r="Z776" s="14"/>
      <c r="AC776" s="14"/>
      <c r="AF776" s="14"/>
      <c r="AI776" s="14"/>
    </row>
    <row r="777">
      <c r="E777" s="14"/>
      <c r="H777" s="14"/>
      <c r="K777" s="14"/>
      <c r="N777" s="14"/>
      <c r="Q777" s="14"/>
      <c r="T777" s="14"/>
      <c r="W777" s="14"/>
      <c r="Z777" s="14"/>
      <c r="AC777" s="14"/>
      <c r="AF777" s="14"/>
      <c r="AI777" s="14"/>
    </row>
    <row r="778">
      <c r="E778" s="14"/>
      <c r="H778" s="14"/>
      <c r="K778" s="14"/>
      <c r="N778" s="14"/>
      <c r="Q778" s="14"/>
      <c r="T778" s="14"/>
      <c r="W778" s="14"/>
      <c r="Z778" s="14"/>
      <c r="AC778" s="14"/>
      <c r="AF778" s="14"/>
      <c r="AI778" s="14"/>
    </row>
    <row r="779">
      <c r="E779" s="14"/>
      <c r="H779" s="14"/>
      <c r="K779" s="14"/>
      <c r="N779" s="14"/>
      <c r="Q779" s="14"/>
      <c r="T779" s="14"/>
      <c r="W779" s="14"/>
      <c r="Z779" s="14"/>
      <c r="AC779" s="14"/>
      <c r="AF779" s="14"/>
      <c r="AI779" s="14"/>
    </row>
    <row r="780">
      <c r="E780" s="14"/>
      <c r="H780" s="14"/>
      <c r="K780" s="14"/>
      <c r="N780" s="14"/>
      <c r="Q780" s="14"/>
      <c r="T780" s="14"/>
      <c r="W780" s="14"/>
      <c r="Z780" s="14"/>
      <c r="AC780" s="14"/>
      <c r="AF780" s="14"/>
      <c r="AI780" s="14"/>
    </row>
    <row r="781">
      <c r="E781" s="14"/>
      <c r="H781" s="14"/>
      <c r="K781" s="14"/>
      <c r="N781" s="14"/>
      <c r="Q781" s="14"/>
      <c r="T781" s="14"/>
      <c r="W781" s="14"/>
      <c r="Z781" s="14"/>
      <c r="AC781" s="14"/>
      <c r="AF781" s="14"/>
      <c r="AI781" s="14"/>
    </row>
    <row r="782">
      <c r="E782" s="14"/>
      <c r="H782" s="14"/>
      <c r="K782" s="14"/>
      <c r="N782" s="14"/>
      <c r="Q782" s="14"/>
      <c r="T782" s="14"/>
      <c r="W782" s="14"/>
      <c r="Z782" s="14"/>
      <c r="AC782" s="14"/>
      <c r="AF782" s="14"/>
      <c r="AI782" s="14"/>
    </row>
    <row r="783">
      <c r="E783" s="14"/>
      <c r="H783" s="14"/>
      <c r="K783" s="14"/>
      <c r="N783" s="14"/>
      <c r="Q783" s="14"/>
      <c r="T783" s="14"/>
      <c r="W783" s="14"/>
      <c r="Z783" s="14"/>
      <c r="AC783" s="14"/>
      <c r="AF783" s="14"/>
      <c r="AI783" s="14"/>
    </row>
    <row r="784">
      <c r="E784" s="14"/>
      <c r="H784" s="14"/>
      <c r="K784" s="14"/>
      <c r="N784" s="14"/>
      <c r="Q784" s="14"/>
      <c r="T784" s="14"/>
      <c r="W784" s="14"/>
      <c r="Z784" s="14"/>
      <c r="AC784" s="14"/>
      <c r="AF784" s="14"/>
      <c r="AI784" s="14"/>
    </row>
    <row r="785">
      <c r="E785" s="14"/>
      <c r="H785" s="14"/>
      <c r="K785" s="14"/>
      <c r="N785" s="14"/>
      <c r="Q785" s="14"/>
      <c r="T785" s="14"/>
      <c r="W785" s="14"/>
      <c r="Z785" s="14"/>
      <c r="AC785" s="14"/>
      <c r="AF785" s="14"/>
      <c r="AI785" s="14"/>
    </row>
    <row r="786">
      <c r="E786" s="14"/>
      <c r="H786" s="14"/>
      <c r="K786" s="14"/>
      <c r="N786" s="14"/>
      <c r="Q786" s="14"/>
      <c r="T786" s="14"/>
      <c r="W786" s="14"/>
      <c r="Z786" s="14"/>
      <c r="AC786" s="14"/>
      <c r="AF786" s="14"/>
      <c r="AI786" s="14"/>
    </row>
    <row r="787">
      <c r="E787" s="14"/>
      <c r="H787" s="14"/>
      <c r="K787" s="14"/>
      <c r="N787" s="14"/>
      <c r="Q787" s="14"/>
      <c r="T787" s="14"/>
      <c r="W787" s="14"/>
      <c r="Z787" s="14"/>
      <c r="AC787" s="14"/>
      <c r="AF787" s="14"/>
      <c r="AI787" s="14"/>
    </row>
    <row r="788">
      <c r="E788" s="14"/>
      <c r="H788" s="14"/>
      <c r="K788" s="14"/>
      <c r="N788" s="14"/>
      <c r="Q788" s="14"/>
      <c r="T788" s="14"/>
      <c r="W788" s="14"/>
      <c r="Z788" s="14"/>
      <c r="AC788" s="14"/>
      <c r="AF788" s="14"/>
      <c r="AI788" s="14"/>
    </row>
    <row r="789">
      <c r="E789" s="14"/>
      <c r="H789" s="14"/>
      <c r="K789" s="14"/>
      <c r="N789" s="14"/>
      <c r="Q789" s="14"/>
      <c r="T789" s="14"/>
      <c r="W789" s="14"/>
      <c r="Z789" s="14"/>
      <c r="AC789" s="14"/>
      <c r="AF789" s="14"/>
      <c r="AI789" s="14"/>
    </row>
    <row r="790">
      <c r="E790" s="14"/>
      <c r="H790" s="14"/>
      <c r="K790" s="14"/>
      <c r="N790" s="14"/>
      <c r="Q790" s="14"/>
      <c r="T790" s="14"/>
      <c r="W790" s="14"/>
      <c r="Z790" s="14"/>
      <c r="AC790" s="14"/>
      <c r="AF790" s="14"/>
      <c r="AI790" s="14"/>
    </row>
    <row r="791">
      <c r="E791" s="14"/>
      <c r="H791" s="14"/>
      <c r="K791" s="14"/>
      <c r="N791" s="14"/>
      <c r="Q791" s="14"/>
      <c r="T791" s="14"/>
      <c r="W791" s="14"/>
      <c r="Z791" s="14"/>
      <c r="AC791" s="14"/>
      <c r="AF791" s="14"/>
      <c r="AI791" s="14"/>
    </row>
    <row r="792">
      <c r="E792" s="14"/>
      <c r="H792" s="14"/>
      <c r="K792" s="14"/>
      <c r="N792" s="14"/>
      <c r="Q792" s="14"/>
      <c r="T792" s="14"/>
      <c r="W792" s="14"/>
      <c r="Z792" s="14"/>
      <c r="AC792" s="14"/>
      <c r="AF792" s="14"/>
      <c r="AI792" s="14"/>
    </row>
    <row r="793">
      <c r="E793" s="14"/>
      <c r="H793" s="14"/>
      <c r="K793" s="14"/>
      <c r="N793" s="14"/>
      <c r="Q793" s="14"/>
      <c r="T793" s="14"/>
      <c r="W793" s="14"/>
      <c r="Z793" s="14"/>
      <c r="AC793" s="14"/>
      <c r="AF793" s="14"/>
      <c r="AI793" s="14"/>
    </row>
    <row r="794">
      <c r="E794" s="14"/>
      <c r="H794" s="14"/>
      <c r="K794" s="14"/>
      <c r="N794" s="14"/>
      <c r="Q794" s="14"/>
      <c r="T794" s="14"/>
      <c r="W794" s="14"/>
      <c r="Z794" s="14"/>
      <c r="AC794" s="14"/>
      <c r="AF794" s="14"/>
      <c r="AI794" s="14"/>
    </row>
    <row r="795">
      <c r="E795" s="14"/>
      <c r="H795" s="14"/>
      <c r="K795" s="14"/>
      <c r="N795" s="14"/>
      <c r="Q795" s="14"/>
      <c r="T795" s="14"/>
      <c r="W795" s="14"/>
      <c r="Z795" s="14"/>
      <c r="AC795" s="14"/>
      <c r="AF795" s="14"/>
      <c r="AI795" s="14"/>
    </row>
    <row r="796">
      <c r="E796" s="14"/>
      <c r="H796" s="14"/>
      <c r="K796" s="14"/>
      <c r="N796" s="14"/>
      <c r="Q796" s="14"/>
      <c r="T796" s="14"/>
      <c r="W796" s="14"/>
      <c r="Z796" s="14"/>
      <c r="AC796" s="14"/>
      <c r="AF796" s="14"/>
      <c r="AI796" s="14"/>
    </row>
    <row r="797">
      <c r="E797" s="14"/>
      <c r="H797" s="14"/>
      <c r="K797" s="14"/>
      <c r="N797" s="14"/>
      <c r="Q797" s="14"/>
      <c r="T797" s="14"/>
      <c r="W797" s="14"/>
      <c r="Z797" s="14"/>
      <c r="AC797" s="14"/>
      <c r="AF797" s="14"/>
      <c r="AI797" s="14"/>
    </row>
    <row r="798">
      <c r="E798" s="14"/>
      <c r="H798" s="14"/>
      <c r="K798" s="14"/>
      <c r="N798" s="14"/>
      <c r="Q798" s="14"/>
      <c r="T798" s="14"/>
      <c r="W798" s="14"/>
      <c r="Z798" s="14"/>
      <c r="AC798" s="14"/>
      <c r="AF798" s="14"/>
      <c r="AI798" s="14"/>
    </row>
    <row r="799">
      <c r="E799" s="14"/>
      <c r="H799" s="14"/>
      <c r="K799" s="14"/>
      <c r="N799" s="14"/>
      <c r="Q799" s="14"/>
      <c r="T799" s="14"/>
      <c r="W799" s="14"/>
      <c r="Z799" s="14"/>
      <c r="AC799" s="14"/>
      <c r="AF799" s="14"/>
      <c r="AI799" s="14"/>
    </row>
    <row r="800">
      <c r="E800" s="14"/>
      <c r="H800" s="14"/>
      <c r="K800" s="14"/>
      <c r="N800" s="14"/>
      <c r="Q800" s="14"/>
      <c r="T800" s="14"/>
      <c r="W800" s="14"/>
      <c r="Z800" s="14"/>
      <c r="AC800" s="14"/>
      <c r="AF800" s="14"/>
      <c r="AI800" s="14"/>
    </row>
    <row r="801">
      <c r="E801" s="14"/>
      <c r="H801" s="14"/>
      <c r="K801" s="14"/>
      <c r="N801" s="14"/>
      <c r="Q801" s="14"/>
      <c r="T801" s="14"/>
      <c r="W801" s="14"/>
      <c r="Z801" s="14"/>
      <c r="AC801" s="14"/>
      <c r="AF801" s="14"/>
      <c r="AI801" s="14"/>
    </row>
    <row r="802">
      <c r="E802" s="14"/>
      <c r="H802" s="14"/>
      <c r="K802" s="14"/>
      <c r="N802" s="14"/>
      <c r="Q802" s="14"/>
      <c r="T802" s="14"/>
      <c r="W802" s="14"/>
      <c r="Z802" s="14"/>
      <c r="AC802" s="14"/>
      <c r="AF802" s="14"/>
      <c r="AI802" s="14"/>
    </row>
    <row r="803">
      <c r="E803" s="14"/>
      <c r="H803" s="14"/>
      <c r="K803" s="14"/>
      <c r="N803" s="14"/>
      <c r="Q803" s="14"/>
      <c r="T803" s="14"/>
      <c r="W803" s="14"/>
      <c r="Z803" s="14"/>
      <c r="AC803" s="14"/>
      <c r="AF803" s="14"/>
      <c r="AI803" s="14"/>
    </row>
    <row r="804">
      <c r="E804" s="14"/>
      <c r="H804" s="14"/>
      <c r="K804" s="14"/>
      <c r="N804" s="14"/>
      <c r="Q804" s="14"/>
      <c r="T804" s="14"/>
      <c r="W804" s="14"/>
      <c r="Z804" s="14"/>
      <c r="AC804" s="14"/>
      <c r="AF804" s="14"/>
      <c r="AI804" s="14"/>
    </row>
    <row r="805">
      <c r="E805" s="14"/>
      <c r="H805" s="14"/>
      <c r="K805" s="14"/>
      <c r="N805" s="14"/>
      <c r="Q805" s="14"/>
      <c r="T805" s="14"/>
      <c r="W805" s="14"/>
      <c r="Z805" s="14"/>
      <c r="AC805" s="14"/>
      <c r="AF805" s="14"/>
      <c r="AI805" s="14"/>
    </row>
    <row r="806">
      <c r="E806" s="14"/>
      <c r="H806" s="14"/>
      <c r="K806" s="14"/>
      <c r="N806" s="14"/>
      <c r="Q806" s="14"/>
      <c r="T806" s="14"/>
      <c r="W806" s="14"/>
      <c r="Z806" s="14"/>
      <c r="AC806" s="14"/>
      <c r="AF806" s="14"/>
      <c r="AI806" s="14"/>
    </row>
    <row r="807">
      <c r="E807" s="14"/>
      <c r="H807" s="14"/>
      <c r="K807" s="14"/>
      <c r="N807" s="14"/>
      <c r="Q807" s="14"/>
      <c r="T807" s="14"/>
      <c r="W807" s="14"/>
      <c r="Z807" s="14"/>
      <c r="AC807" s="14"/>
      <c r="AF807" s="14"/>
      <c r="AI807" s="14"/>
    </row>
    <row r="808">
      <c r="E808" s="14"/>
      <c r="H808" s="14"/>
      <c r="K808" s="14"/>
      <c r="N808" s="14"/>
      <c r="Q808" s="14"/>
      <c r="T808" s="14"/>
      <c r="W808" s="14"/>
      <c r="Z808" s="14"/>
      <c r="AC808" s="14"/>
      <c r="AF808" s="14"/>
      <c r="AI808" s="14"/>
    </row>
    <row r="809">
      <c r="E809" s="14"/>
      <c r="H809" s="14"/>
      <c r="K809" s="14"/>
      <c r="N809" s="14"/>
      <c r="Q809" s="14"/>
      <c r="T809" s="14"/>
      <c r="W809" s="14"/>
      <c r="Z809" s="14"/>
      <c r="AC809" s="14"/>
      <c r="AF809" s="14"/>
      <c r="AI809" s="14"/>
    </row>
    <row r="810">
      <c r="E810" s="14"/>
      <c r="H810" s="14"/>
      <c r="K810" s="14"/>
      <c r="N810" s="14"/>
      <c r="Q810" s="14"/>
      <c r="T810" s="14"/>
      <c r="W810" s="14"/>
      <c r="Z810" s="14"/>
      <c r="AC810" s="14"/>
      <c r="AF810" s="14"/>
      <c r="AI810" s="14"/>
    </row>
    <row r="811">
      <c r="E811" s="14"/>
      <c r="H811" s="14"/>
      <c r="K811" s="14"/>
      <c r="N811" s="14"/>
      <c r="Q811" s="14"/>
      <c r="T811" s="14"/>
      <c r="W811" s="14"/>
      <c r="Z811" s="14"/>
      <c r="AC811" s="14"/>
      <c r="AF811" s="14"/>
      <c r="AI811" s="14"/>
    </row>
    <row r="812">
      <c r="E812" s="14"/>
      <c r="H812" s="14"/>
      <c r="K812" s="14"/>
      <c r="N812" s="14"/>
      <c r="Q812" s="14"/>
      <c r="T812" s="14"/>
      <c r="W812" s="14"/>
      <c r="Z812" s="14"/>
      <c r="AC812" s="14"/>
      <c r="AF812" s="14"/>
      <c r="AI812" s="14"/>
    </row>
    <row r="813">
      <c r="E813" s="14"/>
      <c r="H813" s="14"/>
      <c r="K813" s="14"/>
      <c r="N813" s="14"/>
      <c r="Q813" s="14"/>
      <c r="T813" s="14"/>
      <c r="W813" s="14"/>
      <c r="Z813" s="14"/>
      <c r="AC813" s="14"/>
      <c r="AF813" s="14"/>
      <c r="AI813" s="14"/>
    </row>
    <row r="814">
      <c r="E814" s="14"/>
      <c r="H814" s="14"/>
      <c r="K814" s="14"/>
      <c r="N814" s="14"/>
      <c r="Q814" s="14"/>
      <c r="T814" s="14"/>
      <c r="W814" s="14"/>
      <c r="Z814" s="14"/>
      <c r="AC814" s="14"/>
      <c r="AF814" s="14"/>
      <c r="AI814" s="14"/>
    </row>
    <row r="815">
      <c r="E815" s="14"/>
      <c r="H815" s="14"/>
      <c r="K815" s="14"/>
      <c r="N815" s="14"/>
      <c r="Q815" s="14"/>
      <c r="T815" s="14"/>
      <c r="W815" s="14"/>
      <c r="Z815" s="14"/>
      <c r="AC815" s="14"/>
      <c r="AF815" s="14"/>
      <c r="AI815" s="14"/>
    </row>
    <row r="816">
      <c r="E816" s="14"/>
      <c r="H816" s="14"/>
      <c r="K816" s="14"/>
      <c r="N816" s="14"/>
      <c r="Q816" s="14"/>
      <c r="T816" s="14"/>
      <c r="W816" s="14"/>
      <c r="Z816" s="14"/>
      <c r="AC816" s="14"/>
      <c r="AF816" s="14"/>
      <c r="AI816" s="14"/>
    </row>
    <row r="817">
      <c r="E817" s="14"/>
      <c r="H817" s="14"/>
      <c r="K817" s="14"/>
      <c r="N817" s="14"/>
      <c r="Q817" s="14"/>
      <c r="T817" s="14"/>
      <c r="W817" s="14"/>
      <c r="Z817" s="14"/>
      <c r="AC817" s="14"/>
      <c r="AF817" s="14"/>
      <c r="AI817" s="14"/>
    </row>
    <row r="818">
      <c r="E818" s="14"/>
      <c r="H818" s="14"/>
      <c r="K818" s="14"/>
      <c r="N818" s="14"/>
      <c r="Q818" s="14"/>
      <c r="T818" s="14"/>
      <c r="W818" s="14"/>
      <c r="Z818" s="14"/>
      <c r="AC818" s="14"/>
      <c r="AF818" s="14"/>
      <c r="AI818" s="14"/>
    </row>
    <row r="819">
      <c r="E819" s="14"/>
      <c r="H819" s="14"/>
      <c r="K819" s="14"/>
      <c r="N819" s="14"/>
      <c r="Q819" s="14"/>
      <c r="T819" s="14"/>
      <c r="W819" s="14"/>
      <c r="Z819" s="14"/>
      <c r="AC819" s="14"/>
      <c r="AF819" s="14"/>
      <c r="AI819" s="14"/>
    </row>
    <row r="820">
      <c r="E820" s="14"/>
      <c r="H820" s="14"/>
      <c r="K820" s="14"/>
      <c r="N820" s="14"/>
      <c r="Q820" s="14"/>
      <c r="T820" s="14"/>
      <c r="W820" s="14"/>
      <c r="Z820" s="14"/>
      <c r="AC820" s="14"/>
      <c r="AF820" s="14"/>
      <c r="AI820" s="14"/>
    </row>
    <row r="821">
      <c r="E821" s="14"/>
      <c r="H821" s="14"/>
      <c r="K821" s="14"/>
      <c r="N821" s="14"/>
      <c r="Q821" s="14"/>
      <c r="T821" s="14"/>
      <c r="W821" s="14"/>
      <c r="Z821" s="14"/>
      <c r="AC821" s="14"/>
      <c r="AF821" s="14"/>
      <c r="AI821" s="14"/>
    </row>
    <row r="822">
      <c r="E822" s="14"/>
      <c r="H822" s="14"/>
      <c r="K822" s="14"/>
      <c r="N822" s="14"/>
      <c r="Q822" s="14"/>
      <c r="T822" s="14"/>
      <c r="W822" s="14"/>
      <c r="Z822" s="14"/>
      <c r="AC822" s="14"/>
      <c r="AF822" s="14"/>
      <c r="AI822" s="14"/>
    </row>
    <row r="823">
      <c r="E823" s="14"/>
      <c r="H823" s="14"/>
      <c r="K823" s="14"/>
      <c r="N823" s="14"/>
      <c r="Q823" s="14"/>
      <c r="T823" s="14"/>
      <c r="W823" s="14"/>
      <c r="Z823" s="14"/>
      <c r="AC823" s="14"/>
      <c r="AF823" s="14"/>
      <c r="AI823" s="14"/>
    </row>
    <row r="824">
      <c r="E824" s="14"/>
      <c r="H824" s="14"/>
      <c r="K824" s="14"/>
      <c r="N824" s="14"/>
      <c r="Q824" s="14"/>
      <c r="T824" s="14"/>
      <c r="W824" s="14"/>
      <c r="Z824" s="14"/>
      <c r="AC824" s="14"/>
      <c r="AF824" s="14"/>
      <c r="AI824" s="14"/>
    </row>
    <row r="825">
      <c r="E825" s="14"/>
      <c r="H825" s="14"/>
      <c r="K825" s="14"/>
      <c r="N825" s="14"/>
      <c r="Q825" s="14"/>
      <c r="T825" s="14"/>
      <c r="W825" s="14"/>
      <c r="Z825" s="14"/>
      <c r="AC825" s="14"/>
      <c r="AF825" s="14"/>
      <c r="AI825" s="14"/>
    </row>
    <row r="826">
      <c r="E826" s="14"/>
      <c r="H826" s="14"/>
      <c r="K826" s="14"/>
      <c r="N826" s="14"/>
      <c r="Q826" s="14"/>
      <c r="T826" s="14"/>
      <c r="W826" s="14"/>
      <c r="Z826" s="14"/>
      <c r="AC826" s="14"/>
      <c r="AF826" s="14"/>
      <c r="AI826" s="14"/>
    </row>
    <row r="827">
      <c r="E827" s="14"/>
      <c r="H827" s="14"/>
      <c r="K827" s="14"/>
      <c r="N827" s="14"/>
      <c r="Q827" s="14"/>
      <c r="T827" s="14"/>
      <c r="W827" s="14"/>
      <c r="Z827" s="14"/>
      <c r="AC827" s="14"/>
      <c r="AF827" s="14"/>
      <c r="AI827" s="14"/>
    </row>
    <row r="828">
      <c r="E828" s="14"/>
      <c r="H828" s="14"/>
      <c r="K828" s="14"/>
      <c r="N828" s="14"/>
      <c r="Q828" s="14"/>
      <c r="T828" s="14"/>
      <c r="W828" s="14"/>
      <c r="Z828" s="14"/>
      <c r="AC828" s="14"/>
      <c r="AF828" s="14"/>
      <c r="AI828" s="14"/>
    </row>
    <row r="829">
      <c r="E829" s="14"/>
      <c r="H829" s="14"/>
      <c r="K829" s="14"/>
      <c r="N829" s="14"/>
      <c r="Q829" s="14"/>
      <c r="T829" s="14"/>
      <c r="W829" s="14"/>
      <c r="Z829" s="14"/>
      <c r="AC829" s="14"/>
      <c r="AF829" s="14"/>
      <c r="AI829" s="14"/>
    </row>
    <row r="830">
      <c r="E830" s="14"/>
      <c r="H830" s="14"/>
      <c r="K830" s="14"/>
      <c r="N830" s="14"/>
      <c r="Q830" s="14"/>
      <c r="T830" s="14"/>
      <c r="W830" s="14"/>
      <c r="Z830" s="14"/>
      <c r="AC830" s="14"/>
      <c r="AF830" s="14"/>
      <c r="AI830" s="14"/>
    </row>
    <row r="831">
      <c r="E831" s="14"/>
      <c r="H831" s="14"/>
      <c r="K831" s="14"/>
      <c r="N831" s="14"/>
      <c r="Q831" s="14"/>
      <c r="T831" s="14"/>
      <c r="W831" s="14"/>
      <c r="Z831" s="14"/>
      <c r="AC831" s="14"/>
      <c r="AF831" s="14"/>
      <c r="AI831" s="14"/>
    </row>
    <row r="832">
      <c r="E832" s="14"/>
      <c r="H832" s="14"/>
      <c r="K832" s="14"/>
      <c r="N832" s="14"/>
      <c r="Q832" s="14"/>
      <c r="T832" s="14"/>
      <c r="W832" s="14"/>
      <c r="Z832" s="14"/>
      <c r="AC832" s="14"/>
      <c r="AF832" s="14"/>
      <c r="AI832" s="14"/>
    </row>
    <row r="833">
      <c r="E833" s="14"/>
      <c r="H833" s="14"/>
      <c r="K833" s="14"/>
      <c r="N833" s="14"/>
      <c r="Q833" s="14"/>
      <c r="T833" s="14"/>
      <c r="W833" s="14"/>
      <c r="Z833" s="14"/>
      <c r="AC833" s="14"/>
      <c r="AF833" s="14"/>
      <c r="AI833" s="14"/>
    </row>
    <row r="834">
      <c r="E834" s="14"/>
      <c r="H834" s="14"/>
      <c r="K834" s="14"/>
      <c r="N834" s="14"/>
      <c r="Q834" s="14"/>
      <c r="T834" s="14"/>
      <c r="W834" s="14"/>
      <c r="Z834" s="14"/>
      <c r="AC834" s="14"/>
      <c r="AF834" s="14"/>
      <c r="AI834" s="14"/>
    </row>
    <row r="835">
      <c r="E835" s="14"/>
      <c r="H835" s="14"/>
      <c r="K835" s="14"/>
      <c r="N835" s="14"/>
      <c r="Q835" s="14"/>
      <c r="T835" s="14"/>
      <c r="W835" s="14"/>
      <c r="Z835" s="14"/>
      <c r="AC835" s="14"/>
      <c r="AF835" s="14"/>
      <c r="AI835" s="14"/>
    </row>
    <row r="836">
      <c r="E836" s="14"/>
      <c r="H836" s="14"/>
      <c r="K836" s="14"/>
      <c r="N836" s="14"/>
      <c r="Q836" s="14"/>
      <c r="T836" s="14"/>
      <c r="W836" s="14"/>
      <c r="Z836" s="14"/>
      <c r="AC836" s="14"/>
      <c r="AF836" s="14"/>
      <c r="AI836" s="14"/>
    </row>
    <row r="837">
      <c r="E837" s="14"/>
      <c r="H837" s="14"/>
      <c r="K837" s="14"/>
      <c r="N837" s="14"/>
      <c r="Q837" s="14"/>
      <c r="T837" s="14"/>
      <c r="W837" s="14"/>
      <c r="Z837" s="14"/>
      <c r="AC837" s="14"/>
      <c r="AF837" s="14"/>
      <c r="AI837" s="14"/>
    </row>
    <row r="838">
      <c r="E838" s="14"/>
      <c r="H838" s="14"/>
      <c r="K838" s="14"/>
      <c r="N838" s="14"/>
      <c r="Q838" s="14"/>
      <c r="T838" s="14"/>
      <c r="W838" s="14"/>
      <c r="Z838" s="14"/>
      <c r="AC838" s="14"/>
      <c r="AF838" s="14"/>
      <c r="AI838" s="14"/>
    </row>
    <row r="839">
      <c r="E839" s="14"/>
      <c r="H839" s="14"/>
      <c r="K839" s="14"/>
      <c r="N839" s="14"/>
      <c r="Q839" s="14"/>
      <c r="T839" s="14"/>
      <c r="W839" s="14"/>
      <c r="Z839" s="14"/>
      <c r="AC839" s="14"/>
      <c r="AF839" s="14"/>
      <c r="AI839" s="14"/>
    </row>
    <row r="840">
      <c r="E840" s="14"/>
      <c r="H840" s="14"/>
      <c r="K840" s="14"/>
      <c r="N840" s="14"/>
      <c r="Q840" s="14"/>
      <c r="T840" s="14"/>
      <c r="W840" s="14"/>
      <c r="Z840" s="14"/>
      <c r="AC840" s="14"/>
      <c r="AF840" s="14"/>
      <c r="AI840" s="14"/>
    </row>
    <row r="841">
      <c r="E841" s="14"/>
      <c r="H841" s="14"/>
      <c r="K841" s="14"/>
      <c r="N841" s="14"/>
      <c r="Q841" s="14"/>
      <c r="T841" s="14"/>
      <c r="W841" s="14"/>
      <c r="Z841" s="14"/>
      <c r="AC841" s="14"/>
      <c r="AF841" s="14"/>
      <c r="AI841" s="14"/>
    </row>
    <row r="842">
      <c r="E842" s="14"/>
      <c r="H842" s="14"/>
      <c r="K842" s="14"/>
      <c r="N842" s="14"/>
      <c r="Q842" s="14"/>
      <c r="T842" s="14"/>
      <c r="W842" s="14"/>
      <c r="Z842" s="14"/>
      <c r="AC842" s="14"/>
      <c r="AF842" s="14"/>
      <c r="AI842" s="14"/>
    </row>
    <row r="843">
      <c r="E843" s="14"/>
      <c r="H843" s="14"/>
      <c r="K843" s="14"/>
      <c r="N843" s="14"/>
      <c r="Q843" s="14"/>
      <c r="T843" s="14"/>
      <c r="W843" s="14"/>
      <c r="Z843" s="14"/>
      <c r="AC843" s="14"/>
      <c r="AF843" s="14"/>
      <c r="AI843" s="14"/>
    </row>
    <row r="844">
      <c r="E844" s="14"/>
      <c r="H844" s="14"/>
      <c r="K844" s="14"/>
      <c r="N844" s="14"/>
      <c r="Q844" s="14"/>
      <c r="T844" s="14"/>
      <c r="W844" s="14"/>
      <c r="Z844" s="14"/>
      <c r="AC844" s="14"/>
      <c r="AF844" s="14"/>
      <c r="AI844" s="14"/>
    </row>
    <row r="845">
      <c r="E845" s="14"/>
      <c r="H845" s="14"/>
      <c r="K845" s="14"/>
      <c r="N845" s="14"/>
      <c r="Q845" s="14"/>
      <c r="T845" s="14"/>
      <c r="W845" s="14"/>
      <c r="Z845" s="14"/>
      <c r="AC845" s="14"/>
      <c r="AF845" s="14"/>
      <c r="AI845" s="14"/>
    </row>
    <row r="846">
      <c r="E846" s="14"/>
      <c r="H846" s="14"/>
      <c r="K846" s="14"/>
      <c r="N846" s="14"/>
      <c r="Q846" s="14"/>
      <c r="T846" s="14"/>
      <c r="W846" s="14"/>
      <c r="Z846" s="14"/>
      <c r="AC846" s="14"/>
      <c r="AF846" s="14"/>
      <c r="AI846" s="14"/>
    </row>
    <row r="847">
      <c r="E847" s="14"/>
      <c r="H847" s="14"/>
      <c r="K847" s="14"/>
      <c r="N847" s="14"/>
      <c r="Q847" s="14"/>
      <c r="T847" s="14"/>
      <c r="W847" s="14"/>
      <c r="Z847" s="14"/>
      <c r="AC847" s="14"/>
      <c r="AF847" s="14"/>
      <c r="AI847" s="14"/>
    </row>
    <row r="848">
      <c r="E848" s="14"/>
      <c r="H848" s="14"/>
      <c r="K848" s="14"/>
      <c r="N848" s="14"/>
      <c r="Q848" s="14"/>
      <c r="T848" s="14"/>
      <c r="W848" s="14"/>
      <c r="Z848" s="14"/>
      <c r="AC848" s="14"/>
      <c r="AF848" s="14"/>
      <c r="AI848" s="14"/>
    </row>
    <row r="849">
      <c r="E849" s="14"/>
      <c r="H849" s="14"/>
      <c r="K849" s="14"/>
      <c r="N849" s="14"/>
      <c r="Q849" s="14"/>
      <c r="T849" s="14"/>
      <c r="W849" s="14"/>
      <c r="Z849" s="14"/>
      <c r="AC849" s="14"/>
      <c r="AF849" s="14"/>
      <c r="AI849" s="14"/>
    </row>
    <row r="850">
      <c r="E850" s="14"/>
      <c r="H850" s="14"/>
      <c r="K850" s="14"/>
      <c r="N850" s="14"/>
      <c r="Q850" s="14"/>
      <c r="T850" s="14"/>
      <c r="W850" s="14"/>
      <c r="Z850" s="14"/>
      <c r="AC850" s="14"/>
      <c r="AF850" s="14"/>
      <c r="AI850" s="14"/>
    </row>
    <row r="851">
      <c r="E851" s="14"/>
      <c r="H851" s="14"/>
      <c r="K851" s="14"/>
      <c r="N851" s="14"/>
      <c r="Q851" s="14"/>
      <c r="T851" s="14"/>
      <c r="W851" s="14"/>
      <c r="Z851" s="14"/>
      <c r="AC851" s="14"/>
      <c r="AF851" s="14"/>
      <c r="AI851" s="14"/>
    </row>
    <row r="852">
      <c r="E852" s="14"/>
      <c r="H852" s="14"/>
      <c r="K852" s="14"/>
      <c r="N852" s="14"/>
      <c r="Q852" s="14"/>
      <c r="T852" s="14"/>
      <c r="W852" s="14"/>
      <c r="Z852" s="14"/>
      <c r="AC852" s="14"/>
      <c r="AF852" s="14"/>
      <c r="AI852" s="14"/>
    </row>
    <row r="853">
      <c r="E853" s="14"/>
      <c r="H853" s="14"/>
      <c r="K853" s="14"/>
      <c r="N853" s="14"/>
      <c r="Q853" s="14"/>
      <c r="T853" s="14"/>
      <c r="W853" s="14"/>
      <c r="Z853" s="14"/>
      <c r="AC853" s="14"/>
      <c r="AF853" s="14"/>
      <c r="AI853" s="14"/>
    </row>
    <row r="854">
      <c r="E854" s="14"/>
      <c r="H854" s="14"/>
      <c r="K854" s="14"/>
      <c r="N854" s="14"/>
      <c r="Q854" s="14"/>
      <c r="T854" s="14"/>
      <c r="W854" s="14"/>
      <c r="Z854" s="14"/>
      <c r="AC854" s="14"/>
      <c r="AF854" s="14"/>
      <c r="AI854" s="14"/>
    </row>
    <row r="855">
      <c r="E855" s="14"/>
      <c r="H855" s="14"/>
      <c r="K855" s="14"/>
      <c r="N855" s="14"/>
      <c r="Q855" s="14"/>
      <c r="T855" s="14"/>
      <c r="W855" s="14"/>
      <c r="Z855" s="14"/>
      <c r="AC855" s="14"/>
      <c r="AF855" s="14"/>
      <c r="AI855" s="14"/>
    </row>
    <row r="856">
      <c r="E856" s="14"/>
      <c r="H856" s="14"/>
      <c r="K856" s="14"/>
      <c r="N856" s="14"/>
      <c r="Q856" s="14"/>
      <c r="T856" s="14"/>
      <c r="W856" s="14"/>
      <c r="Z856" s="14"/>
      <c r="AC856" s="14"/>
      <c r="AF856" s="14"/>
      <c r="AI856" s="14"/>
    </row>
    <row r="857">
      <c r="E857" s="14"/>
      <c r="H857" s="14"/>
      <c r="K857" s="14"/>
      <c r="N857" s="14"/>
      <c r="Q857" s="14"/>
      <c r="T857" s="14"/>
      <c r="W857" s="14"/>
      <c r="Z857" s="14"/>
      <c r="AC857" s="14"/>
      <c r="AF857" s="14"/>
      <c r="AI857" s="14"/>
    </row>
    <row r="858">
      <c r="E858" s="14"/>
      <c r="H858" s="14"/>
      <c r="K858" s="14"/>
      <c r="N858" s="14"/>
      <c r="Q858" s="14"/>
      <c r="T858" s="14"/>
      <c r="W858" s="14"/>
      <c r="Z858" s="14"/>
      <c r="AC858" s="14"/>
      <c r="AF858" s="14"/>
      <c r="AI858" s="14"/>
    </row>
    <row r="859">
      <c r="E859" s="14"/>
      <c r="H859" s="14"/>
      <c r="K859" s="14"/>
      <c r="N859" s="14"/>
      <c r="Q859" s="14"/>
      <c r="T859" s="14"/>
      <c r="W859" s="14"/>
      <c r="Z859" s="14"/>
      <c r="AC859" s="14"/>
      <c r="AF859" s="14"/>
      <c r="AI859" s="14"/>
    </row>
    <row r="860">
      <c r="E860" s="14"/>
      <c r="H860" s="14"/>
      <c r="K860" s="14"/>
      <c r="N860" s="14"/>
      <c r="Q860" s="14"/>
      <c r="T860" s="14"/>
      <c r="W860" s="14"/>
      <c r="Z860" s="14"/>
      <c r="AC860" s="14"/>
      <c r="AF860" s="14"/>
      <c r="AI860" s="14"/>
    </row>
    <row r="861">
      <c r="E861" s="14"/>
      <c r="H861" s="14"/>
      <c r="K861" s="14"/>
      <c r="N861" s="14"/>
      <c r="Q861" s="14"/>
      <c r="T861" s="14"/>
      <c r="W861" s="14"/>
      <c r="Z861" s="14"/>
      <c r="AC861" s="14"/>
      <c r="AF861" s="14"/>
      <c r="AI861" s="14"/>
    </row>
    <row r="862">
      <c r="E862" s="14"/>
      <c r="H862" s="14"/>
      <c r="K862" s="14"/>
      <c r="N862" s="14"/>
      <c r="Q862" s="14"/>
      <c r="T862" s="14"/>
      <c r="W862" s="14"/>
      <c r="Z862" s="14"/>
      <c r="AC862" s="14"/>
      <c r="AF862" s="14"/>
      <c r="AI862" s="14"/>
    </row>
    <row r="863">
      <c r="E863" s="14"/>
      <c r="H863" s="14"/>
      <c r="K863" s="14"/>
      <c r="N863" s="14"/>
      <c r="Q863" s="14"/>
      <c r="T863" s="14"/>
      <c r="W863" s="14"/>
      <c r="Z863" s="14"/>
      <c r="AC863" s="14"/>
      <c r="AF863" s="14"/>
      <c r="AI863" s="14"/>
    </row>
    <row r="864">
      <c r="E864" s="14"/>
      <c r="H864" s="14"/>
      <c r="K864" s="14"/>
      <c r="N864" s="14"/>
      <c r="Q864" s="14"/>
      <c r="T864" s="14"/>
      <c r="W864" s="14"/>
      <c r="Z864" s="14"/>
      <c r="AC864" s="14"/>
      <c r="AF864" s="14"/>
      <c r="AI864" s="14"/>
    </row>
    <row r="865">
      <c r="E865" s="14"/>
      <c r="H865" s="14"/>
      <c r="K865" s="14"/>
      <c r="N865" s="14"/>
      <c r="Q865" s="14"/>
      <c r="T865" s="14"/>
      <c r="W865" s="14"/>
      <c r="Z865" s="14"/>
      <c r="AC865" s="14"/>
      <c r="AF865" s="14"/>
      <c r="AI865" s="14"/>
    </row>
    <row r="866">
      <c r="E866" s="14"/>
      <c r="H866" s="14"/>
      <c r="K866" s="14"/>
      <c r="N866" s="14"/>
      <c r="Q866" s="14"/>
      <c r="T866" s="14"/>
      <c r="W866" s="14"/>
      <c r="Z866" s="14"/>
      <c r="AC866" s="14"/>
      <c r="AF866" s="14"/>
      <c r="AI866" s="14"/>
    </row>
    <row r="867">
      <c r="E867" s="14"/>
      <c r="H867" s="14"/>
      <c r="K867" s="14"/>
      <c r="N867" s="14"/>
      <c r="Q867" s="14"/>
      <c r="T867" s="14"/>
      <c r="W867" s="14"/>
      <c r="Z867" s="14"/>
      <c r="AC867" s="14"/>
      <c r="AF867" s="14"/>
      <c r="AI867" s="14"/>
    </row>
    <row r="868">
      <c r="E868" s="14"/>
      <c r="H868" s="14"/>
      <c r="K868" s="14"/>
      <c r="N868" s="14"/>
      <c r="Q868" s="14"/>
      <c r="T868" s="14"/>
      <c r="W868" s="14"/>
      <c r="Z868" s="14"/>
      <c r="AC868" s="14"/>
      <c r="AF868" s="14"/>
      <c r="AI868" s="14"/>
    </row>
    <row r="869">
      <c r="E869" s="14"/>
      <c r="H869" s="14"/>
      <c r="K869" s="14"/>
      <c r="N869" s="14"/>
      <c r="Q869" s="14"/>
      <c r="T869" s="14"/>
      <c r="W869" s="14"/>
      <c r="Z869" s="14"/>
      <c r="AC869" s="14"/>
      <c r="AF869" s="14"/>
      <c r="AI869" s="14"/>
    </row>
    <row r="870">
      <c r="E870" s="14"/>
      <c r="H870" s="14"/>
      <c r="K870" s="14"/>
      <c r="N870" s="14"/>
      <c r="Q870" s="14"/>
      <c r="T870" s="14"/>
      <c r="W870" s="14"/>
      <c r="Z870" s="14"/>
      <c r="AC870" s="14"/>
      <c r="AF870" s="14"/>
      <c r="AI870" s="14"/>
    </row>
    <row r="871">
      <c r="E871" s="14"/>
      <c r="H871" s="14"/>
      <c r="K871" s="14"/>
      <c r="N871" s="14"/>
      <c r="Q871" s="14"/>
      <c r="T871" s="14"/>
      <c r="W871" s="14"/>
      <c r="Z871" s="14"/>
      <c r="AC871" s="14"/>
      <c r="AF871" s="14"/>
      <c r="AI871" s="14"/>
    </row>
    <row r="872">
      <c r="E872" s="14"/>
      <c r="H872" s="14"/>
      <c r="K872" s="14"/>
      <c r="N872" s="14"/>
      <c r="Q872" s="14"/>
      <c r="T872" s="14"/>
      <c r="W872" s="14"/>
      <c r="Z872" s="14"/>
      <c r="AC872" s="14"/>
      <c r="AF872" s="14"/>
      <c r="AI872" s="14"/>
    </row>
    <row r="873">
      <c r="E873" s="14"/>
      <c r="H873" s="14"/>
      <c r="K873" s="14"/>
      <c r="N873" s="14"/>
      <c r="Q873" s="14"/>
      <c r="T873" s="14"/>
      <c r="W873" s="14"/>
      <c r="Z873" s="14"/>
      <c r="AC873" s="14"/>
      <c r="AF873" s="14"/>
      <c r="AI873" s="14"/>
    </row>
    <row r="874">
      <c r="E874" s="14"/>
      <c r="H874" s="14"/>
      <c r="K874" s="14"/>
      <c r="N874" s="14"/>
      <c r="Q874" s="14"/>
      <c r="T874" s="14"/>
      <c r="W874" s="14"/>
      <c r="Z874" s="14"/>
      <c r="AC874" s="14"/>
      <c r="AF874" s="14"/>
      <c r="AI874" s="14"/>
    </row>
    <row r="875">
      <c r="E875" s="14"/>
      <c r="H875" s="14"/>
      <c r="K875" s="14"/>
      <c r="N875" s="14"/>
      <c r="Q875" s="14"/>
      <c r="T875" s="14"/>
      <c r="W875" s="14"/>
      <c r="Z875" s="14"/>
      <c r="AC875" s="14"/>
      <c r="AF875" s="14"/>
      <c r="AI875" s="14"/>
    </row>
    <row r="876">
      <c r="E876" s="14"/>
      <c r="H876" s="14"/>
      <c r="K876" s="14"/>
      <c r="N876" s="14"/>
      <c r="Q876" s="14"/>
      <c r="T876" s="14"/>
      <c r="W876" s="14"/>
      <c r="Z876" s="14"/>
      <c r="AC876" s="14"/>
      <c r="AF876" s="14"/>
      <c r="AI876" s="14"/>
    </row>
    <row r="877">
      <c r="E877" s="14"/>
      <c r="H877" s="14"/>
      <c r="K877" s="14"/>
      <c r="N877" s="14"/>
      <c r="Q877" s="14"/>
      <c r="T877" s="14"/>
      <c r="W877" s="14"/>
      <c r="Z877" s="14"/>
      <c r="AC877" s="14"/>
      <c r="AF877" s="14"/>
      <c r="AI877" s="14"/>
    </row>
    <row r="878">
      <c r="E878" s="14"/>
      <c r="H878" s="14"/>
      <c r="K878" s="14"/>
      <c r="N878" s="14"/>
      <c r="Q878" s="14"/>
      <c r="T878" s="14"/>
      <c r="W878" s="14"/>
      <c r="Z878" s="14"/>
      <c r="AC878" s="14"/>
      <c r="AF878" s="14"/>
      <c r="AI878" s="14"/>
    </row>
    <row r="879">
      <c r="E879" s="14"/>
      <c r="H879" s="14"/>
      <c r="K879" s="14"/>
      <c r="N879" s="14"/>
      <c r="Q879" s="14"/>
      <c r="T879" s="14"/>
      <c r="W879" s="14"/>
      <c r="Z879" s="14"/>
      <c r="AC879" s="14"/>
      <c r="AF879" s="14"/>
      <c r="AI879" s="14"/>
    </row>
    <row r="880">
      <c r="E880" s="14"/>
      <c r="H880" s="14"/>
      <c r="K880" s="14"/>
      <c r="N880" s="14"/>
      <c r="Q880" s="14"/>
      <c r="T880" s="14"/>
      <c r="W880" s="14"/>
      <c r="Z880" s="14"/>
      <c r="AC880" s="14"/>
      <c r="AF880" s="14"/>
      <c r="AI880" s="14"/>
    </row>
    <row r="881">
      <c r="E881" s="14"/>
      <c r="H881" s="14"/>
      <c r="K881" s="14"/>
      <c r="N881" s="14"/>
      <c r="Q881" s="14"/>
      <c r="T881" s="14"/>
      <c r="W881" s="14"/>
      <c r="Z881" s="14"/>
      <c r="AC881" s="14"/>
      <c r="AF881" s="14"/>
      <c r="AI881" s="14"/>
    </row>
    <row r="882">
      <c r="E882" s="14"/>
      <c r="H882" s="14"/>
      <c r="K882" s="14"/>
      <c r="N882" s="14"/>
      <c r="Q882" s="14"/>
      <c r="T882" s="14"/>
      <c r="W882" s="14"/>
      <c r="Z882" s="14"/>
      <c r="AC882" s="14"/>
      <c r="AF882" s="14"/>
      <c r="AI882" s="14"/>
    </row>
    <row r="883">
      <c r="E883" s="14"/>
      <c r="H883" s="14"/>
      <c r="K883" s="14"/>
      <c r="N883" s="14"/>
      <c r="Q883" s="14"/>
      <c r="T883" s="14"/>
      <c r="W883" s="14"/>
      <c r="Z883" s="14"/>
      <c r="AC883" s="14"/>
      <c r="AF883" s="14"/>
      <c r="AI883" s="14"/>
    </row>
    <row r="884">
      <c r="E884" s="14"/>
      <c r="H884" s="14"/>
      <c r="K884" s="14"/>
      <c r="N884" s="14"/>
      <c r="Q884" s="14"/>
      <c r="T884" s="14"/>
      <c r="W884" s="14"/>
      <c r="Z884" s="14"/>
      <c r="AC884" s="14"/>
      <c r="AF884" s="14"/>
      <c r="AI884" s="14"/>
    </row>
    <row r="885">
      <c r="E885" s="14"/>
      <c r="H885" s="14"/>
      <c r="K885" s="14"/>
      <c r="N885" s="14"/>
      <c r="Q885" s="14"/>
      <c r="T885" s="14"/>
      <c r="W885" s="14"/>
      <c r="Z885" s="14"/>
      <c r="AC885" s="14"/>
      <c r="AF885" s="14"/>
      <c r="AI885" s="14"/>
    </row>
    <row r="886">
      <c r="E886" s="14"/>
      <c r="H886" s="14"/>
      <c r="K886" s="14"/>
      <c r="N886" s="14"/>
      <c r="Q886" s="14"/>
      <c r="T886" s="14"/>
      <c r="W886" s="14"/>
      <c r="Z886" s="14"/>
      <c r="AC886" s="14"/>
      <c r="AF886" s="14"/>
      <c r="AI886" s="14"/>
    </row>
    <row r="887">
      <c r="E887" s="14"/>
      <c r="H887" s="14"/>
      <c r="K887" s="14"/>
      <c r="N887" s="14"/>
      <c r="Q887" s="14"/>
      <c r="T887" s="14"/>
      <c r="W887" s="14"/>
      <c r="Z887" s="14"/>
      <c r="AC887" s="14"/>
      <c r="AF887" s="14"/>
      <c r="AI887" s="14"/>
    </row>
    <row r="888">
      <c r="E888" s="14"/>
      <c r="H888" s="14"/>
      <c r="K888" s="14"/>
      <c r="N888" s="14"/>
      <c r="Q888" s="14"/>
      <c r="T888" s="14"/>
      <c r="W888" s="14"/>
      <c r="Z888" s="14"/>
      <c r="AC888" s="14"/>
      <c r="AF888" s="14"/>
      <c r="AI888" s="14"/>
    </row>
    <row r="889">
      <c r="E889" s="14"/>
      <c r="H889" s="14"/>
      <c r="K889" s="14"/>
      <c r="N889" s="14"/>
      <c r="Q889" s="14"/>
      <c r="T889" s="14"/>
      <c r="W889" s="14"/>
      <c r="Z889" s="14"/>
      <c r="AC889" s="14"/>
      <c r="AF889" s="14"/>
      <c r="AI889" s="14"/>
    </row>
    <row r="890">
      <c r="E890" s="14"/>
      <c r="H890" s="14"/>
      <c r="K890" s="14"/>
      <c r="N890" s="14"/>
      <c r="Q890" s="14"/>
      <c r="T890" s="14"/>
      <c r="W890" s="14"/>
      <c r="Z890" s="14"/>
      <c r="AC890" s="14"/>
      <c r="AF890" s="14"/>
      <c r="AI890" s="14"/>
    </row>
    <row r="891">
      <c r="E891" s="14"/>
      <c r="H891" s="14"/>
      <c r="K891" s="14"/>
      <c r="N891" s="14"/>
      <c r="Q891" s="14"/>
      <c r="T891" s="14"/>
      <c r="W891" s="14"/>
      <c r="Z891" s="14"/>
      <c r="AC891" s="14"/>
      <c r="AF891" s="14"/>
      <c r="AI891" s="14"/>
    </row>
    <row r="892">
      <c r="E892" s="14"/>
      <c r="H892" s="14"/>
      <c r="K892" s="14"/>
      <c r="N892" s="14"/>
      <c r="Q892" s="14"/>
      <c r="T892" s="14"/>
      <c r="W892" s="14"/>
      <c r="Z892" s="14"/>
      <c r="AC892" s="14"/>
      <c r="AF892" s="14"/>
      <c r="AI892" s="14"/>
    </row>
    <row r="893">
      <c r="E893" s="14"/>
      <c r="H893" s="14"/>
      <c r="K893" s="14"/>
      <c r="N893" s="14"/>
      <c r="Q893" s="14"/>
      <c r="T893" s="14"/>
      <c r="W893" s="14"/>
      <c r="Z893" s="14"/>
      <c r="AC893" s="14"/>
      <c r="AF893" s="14"/>
      <c r="AI893" s="14"/>
    </row>
    <row r="894">
      <c r="E894" s="14"/>
      <c r="H894" s="14"/>
      <c r="K894" s="14"/>
      <c r="N894" s="14"/>
      <c r="Q894" s="14"/>
      <c r="T894" s="14"/>
      <c r="W894" s="14"/>
      <c r="Z894" s="14"/>
      <c r="AC894" s="14"/>
      <c r="AF894" s="14"/>
      <c r="AI894" s="14"/>
    </row>
    <row r="895">
      <c r="E895" s="14"/>
      <c r="H895" s="14"/>
      <c r="K895" s="14"/>
      <c r="N895" s="14"/>
      <c r="Q895" s="14"/>
      <c r="T895" s="14"/>
      <c r="W895" s="14"/>
      <c r="Z895" s="14"/>
      <c r="AC895" s="14"/>
      <c r="AF895" s="14"/>
      <c r="AI895" s="14"/>
    </row>
    <row r="896">
      <c r="E896" s="14"/>
      <c r="H896" s="14"/>
      <c r="K896" s="14"/>
      <c r="N896" s="14"/>
      <c r="Q896" s="14"/>
      <c r="T896" s="14"/>
      <c r="W896" s="14"/>
      <c r="Z896" s="14"/>
      <c r="AC896" s="14"/>
      <c r="AF896" s="14"/>
      <c r="AI896" s="14"/>
    </row>
    <row r="897">
      <c r="E897" s="14"/>
      <c r="H897" s="14"/>
      <c r="K897" s="14"/>
      <c r="N897" s="14"/>
      <c r="Q897" s="14"/>
      <c r="T897" s="14"/>
      <c r="W897" s="14"/>
      <c r="Z897" s="14"/>
      <c r="AC897" s="14"/>
      <c r="AF897" s="14"/>
      <c r="AI897" s="14"/>
    </row>
    <row r="898">
      <c r="E898" s="14"/>
      <c r="H898" s="14"/>
      <c r="K898" s="14"/>
      <c r="N898" s="14"/>
      <c r="Q898" s="14"/>
      <c r="T898" s="14"/>
      <c r="W898" s="14"/>
      <c r="Z898" s="14"/>
      <c r="AC898" s="14"/>
      <c r="AF898" s="14"/>
      <c r="AI898" s="14"/>
    </row>
    <row r="899">
      <c r="E899" s="14"/>
      <c r="H899" s="14"/>
      <c r="K899" s="14"/>
      <c r="N899" s="14"/>
      <c r="Q899" s="14"/>
      <c r="T899" s="14"/>
      <c r="W899" s="14"/>
      <c r="Z899" s="14"/>
      <c r="AC899" s="14"/>
      <c r="AF899" s="14"/>
      <c r="AI899" s="14"/>
    </row>
    <row r="900">
      <c r="E900" s="14"/>
      <c r="H900" s="14"/>
      <c r="K900" s="14"/>
      <c r="N900" s="14"/>
      <c r="Q900" s="14"/>
      <c r="T900" s="14"/>
      <c r="W900" s="14"/>
      <c r="Z900" s="14"/>
      <c r="AC900" s="14"/>
      <c r="AF900" s="14"/>
      <c r="AI900" s="14"/>
    </row>
    <row r="901">
      <c r="E901" s="14"/>
      <c r="H901" s="14"/>
      <c r="K901" s="14"/>
      <c r="N901" s="14"/>
      <c r="Q901" s="14"/>
      <c r="T901" s="14"/>
      <c r="W901" s="14"/>
      <c r="Z901" s="14"/>
      <c r="AC901" s="14"/>
      <c r="AF901" s="14"/>
      <c r="AI901" s="14"/>
    </row>
    <row r="902">
      <c r="E902" s="14"/>
      <c r="H902" s="14"/>
      <c r="K902" s="14"/>
      <c r="N902" s="14"/>
      <c r="Q902" s="14"/>
      <c r="T902" s="14"/>
      <c r="W902" s="14"/>
      <c r="Z902" s="14"/>
      <c r="AC902" s="14"/>
      <c r="AF902" s="14"/>
      <c r="AI902" s="14"/>
    </row>
    <row r="903">
      <c r="E903" s="14"/>
      <c r="H903" s="14"/>
      <c r="K903" s="14"/>
      <c r="N903" s="14"/>
      <c r="Q903" s="14"/>
      <c r="T903" s="14"/>
      <c r="W903" s="14"/>
      <c r="Z903" s="14"/>
      <c r="AC903" s="14"/>
      <c r="AF903" s="14"/>
      <c r="AI903" s="14"/>
    </row>
    <row r="904">
      <c r="E904" s="14"/>
      <c r="H904" s="14"/>
      <c r="K904" s="14"/>
      <c r="N904" s="14"/>
      <c r="Q904" s="14"/>
      <c r="T904" s="14"/>
      <c r="W904" s="14"/>
      <c r="Z904" s="14"/>
      <c r="AC904" s="14"/>
      <c r="AF904" s="14"/>
      <c r="AI904" s="14"/>
    </row>
    <row r="905">
      <c r="E905" s="14"/>
      <c r="H905" s="14"/>
      <c r="K905" s="14"/>
      <c r="N905" s="14"/>
      <c r="Q905" s="14"/>
      <c r="T905" s="14"/>
      <c r="W905" s="14"/>
      <c r="Z905" s="14"/>
      <c r="AC905" s="14"/>
      <c r="AF905" s="14"/>
      <c r="AI905" s="14"/>
    </row>
    <row r="906">
      <c r="E906" s="14"/>
      <c r="H906" s="14"/>
      <c r="K906" s="14"/>
      <c r="N906" s="14"/>
      <c r="Q906" s="14"/>
      <c r="T906" s="14"/>
      <c r="W906" s="14"/>
      <c r="Z906" s="14"/>
      <c r="AC906" s="14"/>
      <c r="AF906" s="14"/>
      <c r="AI906" s="14"/>
    </row>
    <row r="907">
      <c r="E907" s="14"/>
      <c r="H907" s="14"/>
      <c r="K907" s="14"/>
      <c r="N907" s="14"/>
      <c r="Q907" s="14"/>
      <c r="T907" s="14"/>
      <c r="W907" s="14"/>
      <c r="Z907" s="14"/>
      <c r="AC907" s="14"/>
      <c r="AF907" s="14"/>
      <c r="AI907" s="14"/>
    </row>
    <row r="908">
      <c r="E908" s="14"/>
      <c r="H908" s="14"/>
      <c r="K908" s="14"/>
      <c r="N908" s="14"/>
      <c r="Q908" s="14"/>
      <c r="T908" s="14"/>
      <c r="W908" s="14"/>
      <c r="Z908" s="14"/>
      <c r="AC908" s="14"/>
      <c r="AF908" s="14"/>
      <c r="AI908" s="14"/>
    </row>
    <row r="909">
      <c r="E909" s="14"/>
      <c r="H909" s="14"/>
      <c r="K909" s="14"/>
      <c r="N909" s="14"/>
      <c r="Q909" s="14"/>
      <c r="T909" s="14"/>
      <c r="W909" s="14"/>
      <c r="Z909" s="14"/>
      <c r="AC909" s="14"/>
      <c r="AF909" s="14"/>
      <c r="AI909" s="14"/>
    </row>
    <row r="910">
      <c r="E910" s="14"/>
      <c r="H910" s="14"/>
      <c r="K910" s="14"/>
      <c r="N910" s="14"/>
      <c r="Q910" s="14"/>
      <c r="T910" s="14"/>
      <c r="W910" s="14"/>
      <c r="Z910" s="14"/>
      <c r="AC910" s="14"/>
      <c r="AF910" s="14"/>
      <c r="AI910" s="14"/>
    </row>
    <row r="911">
      <c r="E911" s="14"/>
      <c r="H911" s="14"/>
      <c r="K911" s="14"/>
      <c r="N911" s="14"/>
      <c r="Q911" s="14"/>
      <c r="T911" s="14"/>
      <c r="W911" s="14"/>
      <c r="Z911" s="14"/>
      <c r="AC911" s="14"/>
      <c r="AF911" s="14"/>
      <c r="AI911" s="14"/>
    </row>
    <row r="912">
      <c r="E912" s="14"/>
      <c r="H912" s="14"/>
      <c r="K912" s="14"/>
      <c r="N912" s="14"/>
      <c r="Q912" s="14"/>
      <c r="T912" s="14"/>
      <c r="W912" s="14"/>
      <c r="Z912" s="14"/>
      <c r="AC912" s="14"/>
      <c r="AF912" s="14"/>
      <c r="AI912" s="14"/>
    </row>
    <row r="913">
      <c r="E913" s="14"/>
      <c r="H913" s="14"/>
      <c r="K913" s="14"/>
      <c r="N913" s="14"/>
      <c r="Q913" s="14"/>
      <c r="T913" s="14"/>
      <c r="W913" s="14"/>
      <c r="Z913" s="14"/>
      <c r="AC913" s="14"/>
      <c r="AF913" s="14"/>
      <c r="AI913" s="14"/>
    </row>
    <row r="914">
      <c r="E914" s="14"/>
      <c r="H914" s="14"/>
      <c r="K914" s="14"/>
      <c r="N914" s="14"/>
      <c r="Q914" s="14"/>
      <c r="T914" s="14"/>
      <c r="W914" s="14"/>
      <c r="Z914" s="14"/>
      <c r="AC914" s="14"/>
      <c r="AF914" s="14"/>
      <c r="AI914" s="14"/>
    </row>
    <row r="915">
      <c r="E915" s="14"/>
      <c r="H915" s="14"/>
      <c r="K915" s="14"/>
      <c r="N915" s="14"/>
      <c r="Q915" s="14"/>
      <c r="T915" s="14"/>
      <c r="W915" s="14"/>
      <c r="Z915" s="14"/>
      <c r="AC915" s="14"/>
      <c r="AF915" s="14"/>
      <c r="AI915" s="14"/>
    </row>
    <row r="916">
      <c r="E916" s="14"/>
      <c r="H916" s="14"/>
      <c r="K916" s="14"/>
      <c r="N916" s="14"/>
      <c r="Q916" s="14"/>
      <c r="T916" s="14"/>
      <c r="W916" s="14"/>
      <c r="Z916" s="14"/>
      <c r="AC916" s="14"/>
      <c r="AF916" s="14"/>
      <c r="AI916" s="14"/>
    </row>
    <row r="917">
      <c r="E917" s="14"/>
      <c r="H917" s="14"/>
      <c r="K917" s="14"/>
      <c r="N917" s="14"/>
      <c r="Q917" s="14"/>
      <c r="T917" s="14"/>
      <c r="W917" s="14"/>
      <c r="Z917" s="14"/>
      <c r="AC917" s="14"/>
      <c r="AF917" s="14"/>
      <c r="AI917" s="14"/>
    </row>
    <row r="918">
      <c r="E918" s="14"/>
      <c r="H918" s="14"/>
      <c r="K918" s="14"/>
      <c r="N918" s="14"/>
      <c r="Q918" s="14"/>
      <c r="T918" s="14"/>
      <c r="W918" s="14"/>
      <c r="Z918" s="14"/>
      <c r="AC918" s="14"/>
      <c r="AF918" s="14"/>
      <c r="AI918" s="14"/>
    </row>
    <row r="919">
      <c r="E919" s="14"/>
      <c r="H919" s="14"/>
      <c r="K919" s="14"/>
      <c r="N919" s="14"/>
      <c r="Q919" s="14"/>
      <c r="T919" s="14"/>
      <c r="W919" s="14"/>
      <c r="Z919" s="14"/>
      <c r="AC919" s="14"/>
      <c r="AF919" s="14"/>
      <c r="AI919" s="14"/>
    </row>
    <row r="920">
      <c r="E920" s="14"/>
      <c r="H920" s="14"/>
      <c r="K920" s="14"/>
      <c r="N920" s="14"/>
      <c r="Q920" s="14"/>
      <c r="T920" s="14"/>
      <c r="W920" s="14"/>
      <c r="Z920" s="14"/>
      <c r="AC920" s="14"/>
      <c r="AF920" s="14"/>
      <c r="AI920" s="14"/>
    </row>
    <row r="921">
      <c r="E921" s="14"/>
      <c r="H921" s="14"/>
      <c r="K921" s="14"/>
      <c r="N921" s="14"/>
      <c r="Q921" s="14"/>
      <c r="T921" s="14"/>
      <c r="W921" s="14"/>
      <c r="Z921" s="14"/>
      <c r="AC921" s="14"/>
      <c r="AF921" s="14"/>
      <c r="AI921" s="14"/>
    </row>
    <row r="922">
      <c r="E922" s="14"/>
      <c r="H922" s="14"/>
      <c r="K922" s="14"/>
      <c r="N922" s="14"/>
      <c r="Q922" s="14"/>
      <c r="T922" s="14"/>
      <c r="W922" s="14"/>
      <c r="Z922" s="14"/>
      <c r="AC922" s="14"/>
      <c r="AF922" s="14"/>
      <c r="AI922" s="14"/>
    </row>
    <row r="923">
      <c r="E923" s="14"/>
      <c r="H923" s="14"/>
      <c r="K923" s="14"/>
      <c r="N923" s="14"/>
      <c r="Q923" s="14"/>
      <c r="T923" s="14"/>
      <c r="W923" s="14"/>
      <c r="Z923" s="14"/>
      <c r="AC923" s="14"/>
      <c r="AF923" s="14"/>
      <c r="AI923" s="14"/>
    </row>
    <row r="924">
      <c r="E924" s="14"/>
      <c r="H924" s="14"/>
      <c r="K924" s="14"/>
      <c r="N924" s="14"/>
      <c r="Q924" s="14"/>
      <c r="T924" s="14"/>
      <c r="W924" s="14"/>
      <c r="Z924" s="14"/>
      <c r="AC924" s="14"/>
      <c r="AF924" s="14"/>
      <c r="AI924" s="14"/>
    </row>
    <row r="925">
      <c r="E925" s="14"/>
      <c r="H925" s="14"/>
      <c r="K925" s="14"/>
      <c r="N925" s="14"/>
      <c r="Q925" s="14"/>
      <c r="T925" s="14"/>
      <c r="W925" s="14"/>
      <c r="Z925" s="14"/>
      <c r="AC925" s="14"/>
      <c r="AF925" s="14"/>
      <c r="AI925" s="14"/>
    </row>
    <row r="926">
      <c r="E926" s="14"/>
      <c r="H926" s="14"/>
      <c r="K926" s="14"/>
      <c r="N926" s="14"/>
      <c r="Q926" s="14"/>
      <c r="T926" s="14"/>
      <c r="W926" s="14"/>
      <c r="Z926" s="14"/>
      <c r="AC926" s="14"/>
      <c r="AF926" s="14"/>
      <c r="AI926" s="14"/>
    </row>
    <row r="927">
      <c r="E927" s="14"/>
      <c r="H927" s="14"/>
      <c r="K927" s="14"/>
      <c r="N927" s="14"/>
      <c r="Q927" s="14"/>
      <c r="T927" s="14"/>
      <c r="W927" s="14"/>
      <c r="Z927" s="14"/>
      <c r="AC927" s="14"/>
      <c r="AF927" s="14"/>
      <c r="AI927" s="14"/>
    </row>
    <row r="928">
      <c r="E928" s="14"/>
      <c r="H928" s="14"/>
      <c r="K928" s="14"/>
      <c r="N928" s="14"/>
      <c r="Q928" s="14"/>
      <c r="T928" s="14"/>
      <c r="W928" s="14"/>
      <c r="Z928" s="14"/>
      <c r="AC928" s="14"/>
      <c r="AF928" s="14"/>
      <c r="AI928" s="14"/>
    </row>
    <row r="929">
      <c r="E929" s="14"/>
      <c r="H929" s="14"/>
      <c r="K929" s="14"/>
      <c r="N929" s="14"/>
      <c r="Q929" s="14"/>
      <c r="T929" s="14"/>
      <c r="W929" s="14"/>
      <c r="Z929" s="14"/>
      <c r="AC929" s="14"/>
      <c r="AF929" s="14"/>
      <c r="AI929" s="14"/>
    </row>
    <row r="930">
      <c r="E930" s="14"/>
      <c r="H930" s="14"/>
      <c r="K930" s="14"/>
      <c r="N930" s="14"/>
      <c r="Q930" s="14"/>
      <c r="T930" s="14"/>
      <c r="W930" s="14"/>
      <c r="Z930" s="14"/>
      <c r="AC930" s="14"/>
      <c r="AF930" s="14"/>
      <c r="AI930" s="14"/>
    </row>
    <row r="931">
      <c r="E931" s="14"/>
      <c r="H931" s="14"/>
      <c r="K931" s="14"/>
      <c r="N931" s="14"/>
      <c r="Q931" s="14"/>
      <c r="T931" s="14"/>
      <c r="W931" s="14"/>
      <c r="Z931" s="14"/>
      <c r="AC931" s="14"/>
      <c r="AF931" s="14"/>
      <c r="AI931" s="14"/>
    </row>
    <row r="932">
      <c r="E932" s="14"/>
      <c r="H932" s="14"/>
      <c r="K932" s="14"/>
      <c r="N932" s="14"/>
      <c r="Q932" s="14"/>
      <c r="T932" s="14"/>
      <c r="W932" s="14"/>
      <c r="Z932" s="14"/>
      <c r="AC932" s="14"/>
      <c r="AF932" s="14"/>
      <c r="AI932" s="14"/>
    </row>
    <row r="933">
      <c r="E933" s="14"/>
      <c r="H933" s="14"/>
      <c r="K933" s="14"/>
      <c r="N933" s="14"/>
      <c r="Q933" s="14"/>
      <c r="T933" s="14"/>
      <c r="W933" s="14"/>
      <c r="Z933" s="14"/>
      <c r="AC933" s="14"/>
      <c r="AF933" s="14"/>
      <c r="AI933" s="14"/>
    </row>
    <row r="934">
      <c r="E934" s="14"/>
      <c r="H934" s="14"/>
      <c r="K934" s="14"/>
      <c r="N934" s="14"/>
      <c r="Q934" s="14"/>
      <c r="T934" s="14"/>
      <c r="W934" s="14"/>
      <c r="Z934" s="14"/>
      <c r="AC934" s="14"/>
      <c r="AF934" s="14"/>
      <c r="AI934" s="14"/>
    </row>
    <row r="935">
      <c r="E935" s="14"/>
      <c r="H935" s="14"/>
      <c r="K935" s="14"/>
      <c r="N935" s="14"/>
      <c r="Q935" s="14"/>
      <c r="T935" s="14"/>
      <c r="W935" s="14"/>
      <c r="Z935" s="14"/>
      <c r="AC935" s="14"/>
      <c r="AF935" s="14"/>
      <c r="AI935" s="14"/>
    </row>
    <row r="936">
      <c r="E936" s="14"/>
      <c r="H936" s="14"/>
      <c r="K936" s="14"/>
      <c r="N936" s="14"/>
      <c r="Q936" s="14"/>
      <c r="T936" s="14"/>
      <c r="W936" s="14"/>
      <c r="Z936" s="14"/>
      <c r="AC936" s="14"/>
      <c r="AF936" s="14"/>
      <c r="AI936" s="14"/>
    </row>
    <row r="937">
      <c r="E937" s="14"/>
      <c r="H937" s="14"/>
      <c r="K937" s="14"/>
      <c r="N937" s="14"/>
      <c r="Q937" s="14"/>
      <c r="T937" s="14"/>
      <c r="W937" s="14"/>
      <c r="Z937" s="14"/>
      <c r="AC937" s="14"/>
      <c r="AF937" s="14"/>
      <c r="AI937" s="14"/>
    </row>
    <row r="938">
      <c r="E938" s="14"/>
      <c r="H938" s="14"/>
      <c r="K938" s="14"/>
      <c r="N938" s="14"/>
      <c r="Q938" s="14"/>
      <c r="T938" s="14"/>
      <c r="W938" s="14"/>
      <c r="Z938" s="14"/>
      <c r="AC938" s="14"/>
      <c r="AF938" s="14"/>
      <c r="AI938" s="14"/>
    </row>
    <row r="939">
      <c r="E939" s="14"/>
      <c r="H939" s="14"/>
      <c r="K939" s="14"/>
      <c r="N939" s="14"/>
      <c r="Q939" s="14"/>
      <c r="T939" s="14"/>
      <c r="W939" s="14"/>
      <c r="Z939" s="14"/>
      <c r="AC939" s="14"/>
      <c r="AF939" s="14"/>
      <c r="AI939" s="14"/>
    </row>
    <row r="940">
      <c r="E940" s="14"/>
      <c r="H940" s="14"/>
      <c r="K940" s="14"/>
      <c r="N940" s="14"/>
      <c r="Q940" s="14"/>
      <c r="T940" s="14"/>
      <c r="W940" s="14"/>
      <c r="Z940" s="14"/>
      <c r="AC940" s="14"/>
      <c r="AF940" s="14"/>
      <c r="AI940" s="14"/>
    </row>
    <row r="941">
      <c r="E941" s="14"/>
      <c r="H941" s="14"/>
      <c r="K941" s="14"/>
      <c r="N941" s="14"/>
      <c r="Q941" s="14"/>
      <c r="T941" s="14"/>
      <c r="W941" s="14"/>
      <c r="Z941" s="14"/>
      <c r="AC941" s="14"/>
      <c r="AF941" s="14"/>
      <c r="AI941" s="14"/>
    </row>
    <row r="942">
      <c r="E942" s="14"/>
      <c r="H942" s="14"/>
      <c r="K942" s="14"/>
      <c r="N942" s="14"/>
      <c r="Q942" s="14"/>
      <c r="T942" s="14"/>
      <c r="W942" s="14"/>
      <c r="Z942" s="14"/>
      <c r="AC942" s="14"/>
      <c r="AF942" s="14"/>
      <c r="AI942" s="14"/>
    </row>
    <row r="943">
      <c r="E943" s="14"/>
      <c r="H943" s="14"/>
      <c r="K943" s="14"/>
      <c r="N943" s="14"/>
      <c r="Q943" s="14"/>
      <c r="T943" s="14"/>
      <c r="W943" s="14"/>
      <c r="Z943" s="14"/>
      <c r="AC943" s="14"/>
      <c r="AF943" s="14"/>
      <c r="AI943" s="14"/>
    </row>
    <row r="944">
      <c r="E944" s="14"/>
      <c r="H944" s="14"/>
      <c r="K944" s="14"/>
      <c r="N944" s="14"/>
      <c r="Q944" s="14"/>
      <c r="T944" s="14"/>
      <c r="W944" s="14"/>
      <c r="Z944" s="14"/>
      <c r="AC944" s="14"/>
      <c r="AF944" s="14"/>
      <c r="AI944" s="14"/>
    </row>
    <row r="945">
      <c r="E945" s="14"/>
      <c r="H945" s="14"/>
      <c r="K945" s="14"/>
      <c r="N945" s="14"/>
      <c r="Q945" s="14"/>
      <c r="T945" s="14"/>
      <c r="W945" s="14"/>
      <c r="Z945" s="14"/>
      <c r="AC945" s="14"/>
      <c r="AF945" s="14"/>
      <c r="AI945" s="14"/>
    </row>
    <row r="946">
      <c r="E946" s="14"/>
      <c r="H946" s="14"/>
      <c r="K946" s="14"/>
      <c r="N946" s="14"/>
      <c r="Q946" s="14"/>
      <c r="T946" s="14"/>
      <c r="W946" s="14"/>
      <c r="Z946" s="14"/>
      <c r="AC946" s="14"/>
      <c r="AF946" s="14"/>
      <c r="AI946" s="14"/>
    </row>
    <row r="947">
      <c r="E947" s="14"/>
      <c r="H947" s="14"/>
      <c r="K947" s="14"/>
      <c r="N947" s="14"/>
      <c r="Q947" s="14"/>
      <c r="T947" s="14"/>
      <c r="W947" s="14"/>
      <c r="Z947" s="14"/>
      <c r="AC947" s="14"/>
      <c r="AF947" s="14"/>
      <c r="AI947" s="14"/>
    </row>
    <row r="948">
      <c r="E948" s="14"/>
      <c r="H948" s="14"/>
      <c r="K948" s="14"/>
      <c r="N948" s="14"/>
      <c r="Q948" s="14"/>
      <c r="T948" s="14"/>
      <c r="W948" s="14"/>
      <c r="Z948" s="14"/>
      <c r="AC948" s="14"/>
      <c r="AF948" s="14"/>
      <c r="AI948" s="14"/>
    </row>
    <row r="949">
      <c r="E949" s="14"/>
      <c r="H949" s="14"/>
      <c r="K949" s="14"/>
      <c r="N949" s="14"/>
      <c r="Q949" s="14"/>
      <c r="T949" s="14"/>
      <c r="W949" s="14"/>
      <c r="Z949" s="14"/>
      <c r="AC949" s="14"/>
      <c r="AF949" s="14"/>
      <c r="AI949" s="14"/>
    </row>
    <row r="950">
      <c r="E950" s="14"/>
      <c r="H950" s="14"/>
      <c r="K950" s="14"/>
      <c r="N950" s="14"/>
      <c r="Q950" s="14"/>
      <c r="T950" s="14"/>
      <c r="W950" s="14"/>
      <c r="Z950" s="14"/>
      <c r="AC950" s="14"/>
      <c r="AF950" s="14"/>
      <c r="AI950" s="14"/>
    </row>
    <row r="951">
      <c r="E951" s="14"/>
      <c r="H951" s="14"/>
      <c r="K951" s="14"/>
      <c r="N951" s="14"/>
      <c r="Q951" s="14"/>
      <c r="T951" s="14"/>
      <c r="W951" s="14"/>
      <c r="Z951" s="14"/>
      <c r="AC951" s="14"/>
      <c r="AF951" s="14"/>
      <c r="AI951" s="14"/>
    </row>
    <row r="952">
      <c r="E952" s="14"/>
      <c r="H952" s="14"/>
      <c r="K952" s="14"/>
      <c r="N952" s="14"/>
      <c r="Q952" s="14"/>
      <c r="T952" s="14"/>
      <c r="W952" s="14"/>
      <c r="Z952" s="14"/>
      <c r="AC952" s="14"/>
      <c r="AF952" s="14"/>
      <c r="AI952" s="14"/>
    </row>
    <row r="953">
      <c r="E953" s="14"/>
      <c r="H953" s="14"/>
      <c r="K953" s="14"/>
      <c r="N953" s="14"/>
      <c r="Q953" s="14"/>
      <c r="T953" s="14"/>
      <c r="W953" s="14"/>
      <c r="Z953" s="14"/>
      <c r="AC953" s="14"/>
      <c r="AF953" s="14"/>
      <c r="AI953" s="14"/>
    </row>
    <row r="954">
      <c r="E954" s="14"/>
      <c r="H954" s="14"/>
      <c r="K954" s="14"/>
      <c r="N954" s="14"/>
      <c r="Q954" s="14"/>
      <c r="T954" s="14"/>
      <c r="W954" s="14"/>
      <c r="Z954" s="14"/>
      <c r="AC954" s="14"/>
      <c r="AF954" s="14"/>
      <c r="AI954" s="14"/>
    </row>
    <row r="955">
      <c r="E955" s="14"/>
      <c r="H955" s="14"/>
      <c r="K955" s="14"/>
      <c r="N955" s="14"/>
      <c r="Q955" s="14"/>
      <c r="T955" s="14"/>
      <c r="W955" s="14"/>
      <c r="Z955" s="14"/>
      <c r="AC955" s="14"/>
      <c r="AF955" s="14"/>
      <c r="AI955" s="14"/>
    </row>
    <row r="956">
      <c r="E956" s="14"/>
      <c r="H956" s="14"/>
      <c r="K956" s="14"/>
      <c r="N956" s="14"/>
      <c r="Q956" s="14"/>
      <c r="T956" s="14"/>
      <c r="W956" s="14"/>
      <c r="Z956" s="14"/>
      <c r="AC956" s="14"/>
      <c r="AF956" s="14"/>
      <c r="AI956" s="14"/>
    </row>
    <row r="957">
      <c r="E957" s="14"/>
      <c r="H957" s="14"/>
      <c r="K957" s="14"/>
      <c r="N957" s="14"/>
      <c r="Q957" s="14"/>
      <c r="T957" s="14"/>
      <c r="W957" s="14"/>
      <c r="Z957" s="14"/>
      <c r="AC957" s="14"/>
      <c r="AF957" s="14"/>
      <c r="AI957" s="14"/>
    </row>
    <row r="958">
      <c r="E958" s="14"/>
      <c r="H958" s="14"/>
      <c r="K958" s="14"/>
      <c r="N958" s="14"/>
      <c r="Q958" s="14"/>
      <c r="T958" s="14"/>
      <c r="W958" s="14"/>
      <c r="Z958" s="14"/>
      <c r="AC958" s="14"/>
      <c r="AF958" s="14"/>
      <c r="AI958" s="14"/>
    </row>
    <row r="959">
      <c r="E959" s="14"/>
      <c r="H959" s="14"/>
      <c r="K959" s="14"/>
      <c r="N959" s="14"/>
      <c r="Q959" s="14"/>
      <c r="T959" s="14"/>
      <c r="W959" s="14"/>
      <c r="Z959" s="14"/>
      <c r="AC959" s="14"/>
      <c r="AF959" s="14"/>
      <c r="AI959" s="14"/>
    </row>
    <row r="960">
      <c r="E960" s="14"/>
      <c r="H960" s="14"/>
      <c r="K960" s="14"/>
      <c r="N960" s="14"/>
      <c r="Q960" s="14"/>
      <c r="T960" s="14"/>
      <c r="W960" s="14"/>
      <c r="Z960" s="14"/>
      <c r="AC960" s="14"/>
      <c r="AF960" s="14"/>
      <c r="AI960" s="14"/>
    </row>
    <row r="961">
      <c r="E961" s="14"/>
      <c r="H961" s="14"/>
      <c r="K961" s="14"/>
      <c r="N961" s="14"/>
      <c r="Q961" s="14"/>
      <c r="T961" s="14"/>
      <c r="W961" s="14"/>
      <c r="Z961" s="14"/>
      <c r="AC961" s="14"/>
      <c r="AF961" s="14"/>
      <c r="AI961" s="14"/>
    </row>
    <row r="962">
      <c r="E962" s="14"/>
      <c r="H962" s="14"/>
      <c r="K962" s="14"/>
      <c r="N962" s="14"/>
      <c r="Q962" s="14"/>
      <c r="T962" s="14"/>
      <c r="W962" s="14"/>
      <c r="Z962" s="14"/>
      <c r="AC962" s="14"/>
      <c r="AF962" s="14"/>
      <c r="AI962" s="14"/>
    </row>
    <row r="963">
      <c r="E963" s="14"/>
      <c r="H963" s="14"/>
      <c r="K963" s="14"/>
      <c r="N963" s="14"/>
      <c r="Q963" s="14"/>
      <c r="T963" s="14"/>
      <c r="W963" s="14"/>
      <c r="Z963" s="14"/>
      <c r="AC963" s="14"/>
      <c r="AF963" s="14"/>
      <c r="AI963" s="14"/>
    </row>
    <row r="964">
      <c r="E964" s="14"/>
      <c r="H964" s="14"/>
      <c r="K964" s="14"/>
      <c r="N964" s="14"/>
      <c r="Q964" s="14"/>
      <c r="T964" s="14"/>
      <c r="W964" s="14"/>
      <c r="Z964" s="14"/>
      <c r="AC964" s="14"/>
      <c r="AF964" s="14"/>
      <c r="AI964" s="14"/>
    </row>
    <row r="965">
      <c r="E965" s="14"/>
      <c r="H965" s="14"/>
      <c r="K965" s="14"/>
      <c r="N965" s="14"/>
      <c r="Q965" s="14"/>
      <c r="T965" s="14"/>
      <c r="W965" s="14"/>
      <c r="Z965" s="14"/>
      <c r="AC965" s="14"/>
      <c r="AF965" s="14"/>
      <c r="AI965" s="14"/>
    </row>
    <row r="966">
      <c r="E966" s="14"/>
      <c r="H966" s="14"/>
      <c r="K966" s="14"/>
      <c r="N966" s="14"/>
      <c r="Q966" s="14"/>
      <c r="T966" s="14"/>
      <c r="W966" s="14"/>
      <c r="Z966" s="14"/>
      <c r="AC966" s="14"/>
      <c r="AF966" s="14"/>
      <c r="AI966" s="14"/>
    </row>
    <row r="967">
      <c r="E967" s="14"/>
      <c r="H967" s="14"/>
      <c r="K967" s="14"/>
      <c r="N967" s="14"/>
      <c r="Q967" s="14"/>
      <c r="T967" s="14"/>
      <c r="W967" s="14"/>
      <c r="Z967" s="14"/>
      <c r="AC967" s="14"/>
      <c r="AF967" s="14"/>
      <c r="AI967" s="14"/>
    </row>
    <row r="968">
      <c r="E968" s="14"/>
      <c r="H968" s="14"/>
      <c r="K968" s="14"/>
      <c r="N968" s="14"/>
      <c r="Q968" s="14"/>
      <c r="T968" s="14"/>
      <c r="W968" s="14"/>
      <c r="Z968" s="14"/>
      <c r="AC968" s="14"/>
      <c r="AF968" s="14"/>
      <c r="AI968" s="14"/>
    </row>
    <row r="969">
      <c r="E969" s="14"/>
      <c r="H969" s="14"/>
      <c r="K969" s="14"/>
      <c r="N969" s="14"/>
      <c r="Q969" s="14"/>
      <c r="T969" s="14"/>
      <c r="W969" s="14"/>
      <c r="Z969" s="14"/>
      <c r="AC969" s="14"/>
      <c r="AF969" s="14"/>
      <c r="AI969" s="14"/>
    </row>
    <row r="970">
      <c r="E970" s="14"/>
      <c r="H970" s="14"/>
      <c r="K970" s="14"/>
      <c r="N970" s="14"/>
      <c r="Q970" s="14"/>
      <c r="T970" s="14"/>
      <c r="W970" s="14"/>
      <c r="Z970" s="14"/>
      <c r="AC970" s="14"/>
      <c r="AF970" s="14"/>
      <c r="AI970" s="14"/>
    </row>
    <row r="971">
      <c r="E971" s="14"/>
      <c r="H971" s="14"/>
      <c r="K971" s="14"/>
      <c r="N971" s="14"/>
      <c r="Q971" s="14"/>
      <c r="T971" s="14"/>
      <c r="W971" s="14"/>
      <c r="Z971" s="14"/>
      <c r="AC971" s="14"/>
      <c r="AF971" s="14"/>
      <c r="AI971" s="14"/>
    </row>
    <row r="972">
      <c r="E972" s="14"/>
      <c r="H972" s="14"/>
      <c r="K972" s="14"/>
      <c r="N972" s="14"/>
      <c r="Q972" s="14"/>
      <c r="T972" s="14"/>
      <c r="W972" s="14"/>
      <c r="Z972" s="14"/>
      <c r="AC972" s="14"/>
      <c r="AF972" s="14"/>
      <c r="AI972" s="14"/>
    </row>
    <row r="973">
      <c r="E973" s="14"/>
      <c r="H973" s="14"/>
      <c r="K973" s="14"/>
      <c r="N973" s="14"/>
      <c r="Q973" s="14"/>
      <c r="T973" s="14"/>
      <c r="W973" s="14"/>
      <c r="Z973" s="14"/>
      <c r="AC973" s="14"/>
      <c r="AF973" s="14"/>
      <c r="AI973" s="14"/>
    </row>
    <row r="974">
      <c r="E974" s="14"/>
      <c r="H974" s="14"/>
      <c r="K974" s="14"/>
      <c r="N974" s="14"/>
      <c r="Q974" s="14"/>
      <c r="T974" s="14"/>
      <c r="W974" s="14"/>
      <c r="Z974" s="14"/>
      <c r="AC974" s="14"/>
      <c r="AF974" s="14"/>
      <c r="AI974" s="14"/>
    </row>
    <row r="975">
      <c r="E975" s="14"/>
      <c r="H975" s="14"/>
      <c r="K975" s="14"/>
      <c r="N975" s="14"/>
      <c r="Q975" s="14"/>
      <c r="T975" s="14"/>
      <c r="W975" s="14"/>
      <c r="Z975" s="14"/>
      <c r="AC975" s="14"/>
      <c r="AF975" s="14"/>
      <c r="AI975" s="14"/>
    </row>
    <row r="976">
      <c r="E976" s="14"/>
      <c r="H976" s="14"/>
      <c r="K976" s="14"/>
      <c r="N976" s="14"/>
      <c r="Q976" s="14"/>
      <c r="T976" s="14"/>
      <c r="W976" s="14"/>
      <c r="Z976" s="14"/>
      <c r="AC976" s="14"/>
      <c r="AF976" s="14"/>
      <c r="AI976" s="14"/>
    </row>
    <row r="977">
      <c r="E977" s="14"/>
      <c r="H977" s="14"/>
      <c r="K977" s="14"/>
      <c r="N977" s="14"/>
      <c r="Q977" s="14"/>
      <c r="T977" s="14"/>
      <c r="W977" s="14"/>
      <c r="Z977" s="14"/>
      <c r="AC977" s="14"/>
      <c r="AF977" s="14"/>
      <c r="AI977" s="14"/>
    </row>
    <row r="978">
      <c r="E978" s="14"/>
      <c r="H978" s="14"/>
      <c r="K978" s="14"/>
      <c r="N978" s="14"/>
      <c r="Q978" s="14"/>
      <c r="T978" s="14"/>
      <c r="W978" s="14"/>
      <c r="Z978" s="14"/>
      <c r="AC978" s="14"/>
      <c r="AF978" s="14"/>
      <c r="AI978" s="14"/>
    </row>
    <row r="979">
      <c r="E979" s="14"/>
      <c r="H979" s="14"/>
      <c r="K979" s="14"/>
      <c r="N979" s="14"/>
      <c r="Q979" s="14"/>
      <c r="T979" s="14"/>
      <c r="W979" s="14"/>
      <c r="Z979" s="14"/>
      <c r="AC979" s="14"/>
      <c r="AF979" s="14"/>
      <c r="AI979" s="14"/>
    </row>
    <row r="980">
      <c r="E980" s="14"/>
      <c r="H980" s="14"/>
      <c r="K980" s="14"/>
      <c r="N980" s="14"/>
      <c r="Q980" s="14"/>
      <c r="T980" s="14"/>
      <c r="W980" s="14"/>
      <c r="Z980" s="14"/>
      <c r="AC980" s="14"/>
      <c r="AF980" s="14"/>
      <c r="AI980" s="14"/>
    </row>
    <row r="981">
      <c r="E981" s="14"/>
      <c r="H981" s="14"/>
      <c r="K981" s="14"/>
      <c r="N981" s="14"/>
      <c r="Q981" s="14"/>
      <c r="T981" s="14"/>
      <c r="W981" s="14"/>
      <c r="Z981" s="14"/>
      <c r="AC981" s="14"/>
      <c r="AF981" s="14"/>
      <c r="AI981" s="14"/>
    </row>
    <row r="982">
      <c r="E982" s="14"/>
      <c r="H982" s="14"/>
      <c r="K982" s="14"/>
      <c r="N982" s="14"/>
      <c r="Q982" s="14"/>
      <c r="T982" s="14"/>
      <c r="W982" s="14"/>
      <c r="Z982" s="14"/>
      <c r="AC982" s="14"/>
      <c r="AF982" s="14"/>
      <c r="AI982" s="14"/>
    </row>
    <row r="983">
      <c r="E983" s="14"/>
      <c r="H983" s="14"/>
      <c r="K983" s="14"/>
      <c r="N983" s="14"/>
      <c r="Q983" s="14"/>
      <c r="T983" s="14"/>
      <c r="W983" s="14"/>
      <c r="Z983" s="14"/>
      <c r="AC983" s="14"/>
      <c r="AF983" s="14"/>
      <c r="AI983" s="14"/>
    </row>
    <row r="984">
      <c r="E984" s="14"/>
      <c r="H984" s="14"/>
      <c r="K984" s="14"/>
      <c r="N984" s="14"/>
      <c r="Q984" s="14"/>
      <c r="T984" s="14"/>
      <c r="W984" s="14"/>
      <c r="Z984" s="14"/>
      <c r="AC984" s="14"/>
      <c r="AF984" s="14"/>
      <c r="AI984" s="14"/>
    </row>
    <row r="985">
      <c r="E985" s="14"/>
      <c r="H985" s="14"/>
      <c r="K985" s="14"/>
      <c r="N985" s="14"/>
      <c r="Q985" s="14"/>
      <c r="T985" s="14"/>
      <c r="W985" s="14"/>
      <c r="Z985" s="14"/>
      <c r="AC985" s="14"/>
      <c r="AF985" s="14"/>
      <c r="AI985" s="14"/>
    </row>
    <row r="986">
      <c r="E986" s="14"/>
      <c r="H986" s="14"/>
      <c r="K986" s="14"/>
      <c r="N986" s="14"/>
      <c r="Q986" s="14"/>
      <c r="T986" s="14"/>
      <c r="W986" s="14"/>
      <c r="Z986" s="14"/>
      <c r="AC986" s="14"/>
      <c r="AF986" s="14"/>
      <c r="AI986" s="14"/>
    </row>
    <row r="987">
      <c r="E987" s="14"/>
      <c r="H987" s="14"/>
      <c r="K987" s="14"/>
      <c r="N987" s="14"/>
      <c r="Q987" s="14"/>
      <c r="T987" s="14"/>
      <c r="W987" s="14"/>
      <c r="Z987" s="14"/>
      <c r="AC987" s="14"/>
      <c r="AF987" s="14"/>
      <c r="AI987" s="14"/>
    </row>
    <row r="988">
      <c r="E988" s="14"/>
      <c r="H988" s="14"/>
      <c r="K988" s="14"/>
      <c r="N988" s="14"/>
      <c r="Q988" s="14"/>
      <c r="T988" s="14"/>
      <c r="W988" s="14"/>
      <c r="Z988" s="14"/>
      <c r="AC988" s="14"/>
      <c r="AF988" s="14"/>
      <c r="AI988" s="14"/>
    </row>
    <row r="989">
      <c r="E989" s="14"/>
      <c r="H989" s="14"/>
      <c r="K989" s="14"/>
      <c r="N989" s="14"/>
      <c r="Q989" s="14"/>
      <c r="T989" s="14"/>
      <c r="W989" s="14"/>
      <c r="Z989" s="14"/>
      <c r="AC989" s="14"/>
      <c r="AF989" s="14"/>
      <c r="AI989" s="14"/>
    </row>
    <row r="990">
      <c r="E990" s="14"/>
      <c r="H990" s="14"/>
      <c r="K990" s="14"/>
      <c r="N990" s="14"/>
      <c r="Q990" s="14"/>
      <c r="T990" s="14"/>
      <c r="W990" s="14"/>
      <c r="Z990" s="14"/>
      <c r="AC990" s="14"/>
      <c r="AF990" s="14"/>
      <c r="AI990" s="14"/>
    </row>
    <row r="991">
      <c r="E991" s="14"/>
      <c r="H991" s="14"/>
      <c r="K991" s="14"/>
      <c r="N991" s="14"/>
      <c r="Q991" s="14"/>
      <c r="T991" s="14"/>
      <c r="W991" s="14"/>
      <c r="Z991" s="14"/>
      <c r="AC991" s="14"/>
      <c r="AF991" s="14"/>
      <c r="AI991" s="14"/>
    </row>
    <row r="992">
      <c r="E992" s="14"/>
      <c r="H992" s="14"/>
      <c r="K992" s="14"/>
      <c r="N992" s="14"/>
      <c r="Q992" s="14"/>
      <c r="T992" s="14"/>
      <c r="W992" s="14"/>
      <c r="Z992" s="14"/>
      <c r="AC992" s="14"/>
      <c r="AF992" s="14"/>
      <c r="AI992" s="14"/>
    </row>
    <row r="993">
      <c r="E993" s="14"/>
      <c r="H993" s="14"/>
      <c r="K993" s="14"/>
      <c r="N993" s="14"/>
      <c r="Q993" s="14"/>
      <c r="T993" s="14"/>
      <c r="W993" s="14"/>
      <c r="Z993" s="14"/>
      <c r="AC993" s="14"/>
      <c r="AF993" s="14"/>
      <c r="AI993" s="14"/>
    </row>
    <row r="994">
      <c r="E994" s="14"/>
      <c r="H994" s="14"/>
      <c r="K994" s="14"/>
      <c r="N994" s="14"/>
      <c r="Q994" s="14"/>
      <c r="T994" s="14"/>
      <c r="W994" s="14"/>
      <c r="Z994" s="14"/>
      <c r="AC994" s="14"/>
      <c r="AF994" s="14"/>
      <c r="AI994" s="14"/>
    </row>
    <row r="995">
      <c r="E995" s="14"/>
      <c r="H995" s="14"/>
      <c r="K995" s="14"/>
      <c r="N995" s="14"/>
      <c r="Q995" s="14"/>
      <c r="T995" s="14"/>
      <c r="W995" s="14"/>
      <c r="Z995" s="14"/>
      <c r="AC995" s="14"/>
      <c r="AF995" s="14"/>
      <c r="AI995" s="14"/>
    </row>
    <row r="996">
      <c r="E996" s="14"/>
      <c r="H996" s="14"/>
      <c r="K996" s="14"/>
      <c r="N996" s="14"/>
      <c r="Q996" s="14"/>
      <c r="T996" s="14"/>
      <c r="W996" s="14"/>
      <c r="Z996" s="14"/>
      <c r="AC996" s="14"/>
      <c r="AF996" s="14"/>
      <c r="AI996" s="14"/>
    </row>
    <row r="997">
      <c r="E997" s="14"/>
      <c r="H997" s="14"/>
      <c r="K997" s="14"/>
      <c r="N997" s="14"/>
      <c r="Q997" s="14"/>
      <c r="T997" s="14"/>
      <c r="W997" s="14"/>
      <c r="Z997" s="14"/>
      <c r="AC997" s="14"/>
      <c r="AF997" s="14"/>
      <c r="AI997" s="14"/>
    </row>
    <row r="998">
      <c r="E998" s="14"/>
      <c r="H998" s="14"/>
      <c r="K998" s="14"/>
      <c r="N998" s="14"/>
      <c r="Q998" s="14"/>
      <c r="T998" s="14"/>
      <c r="W998" s="14"/>
      <c r="Z998" s="14"/>
      <c r="AC998" s="14"/>
      <c r="AF998" s="14"/>
      <c r="AI998" s="14"/>
    </row>
    <row r="999">
      <c r="E999" s="14"/>
      <c r="H999" s="14"/>
      <c r="K999" s="14"/>
      <c r="N999" s="14"/>
      <c r="Q999" s="14"/>
      <c r="T999" s="14"/>
      <c r="W999" s="14"/>
      <c r="Z999" s="14"/>
      <c r="AC999" s="14"/>
      <c r="AF999" s="14"/>
      <c r="AI999" s="14"/>
    </row>
    <row r="1000">
      <c r="E1000" s="14"/>
      <c r="H1000" s="14"/>
      <c r="K1000" s="14"/>
      <c r="N1000" s="14"/>
      <c r="Q1000" s="14"/>
      <c r="T1000" s="14"/>
      <c r="W1000" s="14"/>
      <c r="Z1000" s="14"/>
      <c r="AC1000" s="14"/>
      <c r="AF1000" s="14"/>
      <c r="AI1000" s="14"/>
    </row>
    <row r="1001">
      <c r="E1001" s="14"/>
      <c r="H1001" s="14"/>
      <c r="K1001" s="14"/>
      <c r="N1001" s="14"/>
      <c r="Q1001" s="14"/>
      <c r="T1001" s="14"/>
      <c r="W1001" s="14"/>
      <c r="Z1001" s="14"/>
      <c r="AC1001" s="14"/>
      <c r="AF1001" s="14"/>
      <c r="AI1001" s="14"/>
    </row>
    <row r="1002">
      <c r="E1002" s="14"/>
      <c r="H1002" s="14"/>
      <c r="K1002" s="14"/>
      <c r="N1002" s="14"/>
      <c r="Q1002" s="14"/>
      <c r="T1002" s="14"/>
      <c r="W1002" s="14"/>
      <c r="Z1002" s="14"/>
      <c r="AC1002" s="14"/>
      <c r="AF1002" s="14"/>
      <c r="AI1002" s="14"/>
    </row>
    <row r="1003">
      <c r="E1003" s="14"/>
      <c r="H1003" s="14"/>
      <c r="K1003" s="14"/>
      <c r="N1003" s="14"/>
      <c r="Q1003" s="14"/>
      <c r="T1003" s="14"/>
      <c r="W1003" s="14"/>
      <c r="Z1003" s="14"/>
      <c r="AC1003" s="14"/>
      <c r="AF1003" s="14"/>
      <c r="AI1003" s="14"/>
    </row>
    <row r="1004">
      <c r="E1004" s="14"/>
      <c r="H1004" s="14"/>
      <c r="K1004" s="14"/>
      <c r="N1004" s="14"/>
      <c r="Q1004" s="14"/>
      <c r="T1004" s="14"/>
      <c r="W1004" s="14"/>
      <c r="Z1004" s="14"/>
      <c r="AC1004" s="14"/>
      <c r="AF1004" s="14"/>
      <c r="AI1004" s="14"/>
    </row>
    <row r="1005">
      <c r="E1005" s="14"/>
      <c r="H1005" s="14"/>
      <c r="K1005" s="14"/>
      <c r="N1005" s="14"/>
      <c r="Q1005" s="14"/>
      <c r="T1005" s="14"/>
      <c r="W1005" s="14"/>
      <c r="Z1005" s="14"/>
      <c r="AC1005" s="14"/>
      <c r="AF1005" s="14"/>
      <c r="AI1005" s="14"/>
    </row>
    <row r="1006">
      <c r="E1006" s="14"/>
      <c r="H1006" s="14"/>
      <c r="K1006" s="14"/>
      <c r="N1006" s="14"/>
      <c r="Q1006" s="14"/>
      <c r="T1006" s="14"/>
      <c r="W1006" s="14"/>
      <c r="Z1006" s="14"/>
      <c r="AC1006" s="14"/>
      <c r="AF1006" s="14"/>
      <c r="AI1006" s="14"/>
    </row>
    <row r="1007">
      <c r="E1007" s="14"/>
      <c r="H1007" s="14"/>
      <c r="K1007" s="14"/>
      <c r="N1007" s="14"/>
      <c r="Q1007" s="14"/>
      <c r="T1007" s="14"/>
      <c r="W1007" s="14"/>
      <c r="Z1007" s="14"/>
      <c r="AC1007" s="14"/>
      <c r="AF1007" s="14"/>
      <c r="AI1007" s="14"/>
    </row>
    <row r="1008">
      <c r="E1008" s="14"/>
      <c r="H1008" s="14"/>
      <c r="K1008" s="14"/>
      <c r="N1008" s="14"/>
      <c r="Q1008" s="14"/>
      <c r="T1008" s="14"/>
      <c r="W1008" s="14"/>
      <c r="Z1008" s="14"/>
      <c r="AC1008" s="14"/>
      <c r="AF1008" s="14"/>
      <c r="AI1008" s="14"/>
    </row>
    <row r="1009">
      <c r="E1009" s="14"/>
      <c r="H1009" s="14"/>
      <c r="K1009" s="14"/>
      <c r="N1009" s="14"/>
      <c r="Q1009" s="14"/>
      <c r="T1009" s="14"/>
      <c r="W1009" s="14"/>
      <c r="Z1009" s="14"/>
      <c r="AC1009" s="14"/>
      <c r="AF1009" s="14"/>
      <c r="AI1009" s="14"/>
    </row>
    <row r="1010">
      <c r="E1010" s="14"/>
      <c r="H1010" s="14"/>
      <c r="K1010" s="14"/>
      <c r="N1010" s="14"/>
      <c r="Q1010" s="14"/>
      <c r="T1010" s="14"/>
      <c r="W1010" s="14"/>
      <c r="Z1010" s="14"/>
      <c r="AC1010" s="14"/>
      <c r="AF1010" s="14"/>
      <c r="AI1010" s="14"/>
    </row>
    <row r="1011">
      <c r="E1011" s="14"/>
      <c r="H1011" s="14"/>
      <c r="K1011" s="14"/>
      <c r="N1011" s="14"/>
      <c r="Q1011" s="14"/>
      <c r="T1011" s="14"/>
      <c r="W1011" s="14"/>
      <c r="Z1011" s="14"/>
      <c r="AC1011" s="14"/>
      <c r="AF1011" s="14"/>
      <c r="AI1011" s="14"/>
    </row>
    <row r="1012">
      <c r="E1012" s="14"/>
      <c r="H1012" s="14"/>
      <c r="K1012" s="14"/>
      <c r="N1012" s="14"/>
      <c r="Q1012" s="14"/>
      <c r="T1012" s="14"/>
      <c r="W1012" s="14"/>
      <c r="Z1012" s="14"/>
      <c r="AC1012" s="14"/>
      <c r="AF1012" s="14"/>
      <c r="AI1012" s="14"/>
    </row>
    <row r="1013">
      <c r="E1013" s="14"/>
      <c r="H1013" s="14"/>
      <c r="K1013" s="14"/>
      <c r="N1013" s="14"/>
      <c r="Q1013" s="14"/>
      <c r="T1013" s="14"/>
      <c r="W1013" s="14"/>
      <c r="Z1013" s="14"/>
      <c r="AC1013" s="14"/>
      <c r="AF1013" s="14"/>
      <c r="AI1013" s="14"/>
    </row>
    <row r="1014">
      <c r="E1014" s="14"/>
      <c r="H1014" s="14"/>
      <c r="K1014" s="14"/>
      <c r="N1014" s="14"/>
      <c r="Q1014" s="14"/>
      <c r="T1014" s="14"/>
      <c r="W1014" s="14"/>
      <c r="Z1014" s="14"/>
      <c r="AC1014" s="14"/>
      <c r="AF1014" s="14"/>
      <c r="AI1014" s="14"/>
    </row>
    <row r="1015">
      <c r="E1015" s="14"/>
      <c r="H1015" s="14"/>
      <c r="K1015" s="14"/>
      <c r="N1015" s="14"/>
      <c r="Q1015" s="14"/>
      <c r="T1015" s="14"/>
      <c r="W1015" s="14"/>
      <c r="Z1015" s="14"/>
      <c r="AC1015" s="14"/>
      <c r="AF1015" s="14"/>
      <c r="AI1015" s="14"/>
    </row>
    <row r="1016">
      <c r="E1016" s="14"/>
      <c r="H1016" s="14"/>
      <c r="K1016" s="14"/>
      <c r="N1016" s="14"/>
      <c r="Q1016" s="14"/>
      <c r="T1016" s="14"/>
      <c r="W1016" s="14"/>
      <c r="Z1016" s="14"/>
      <c r="AC1016" s="14"/>
      <c r="AF1016" s="14"/>
      <c r="AI1016" s="14"/>
    </row>
    <row r="1017">
      <c r="E1017" s="14"/>
      <c r="H1017" s="14"/>
      <c r="K1017" s="14"/>
      <c r="N1017" s="14"/>
      <c r="Q1017" s="14"/>
      <c r="T1017" s="14"/>
      <c r="W1017" s="14"/>
      <c r="Z1017" s="14"/>
      <c r="AC1017" s="14"/>
      <c r="AF1017" s="14"/>
      <c r="AI1017" s="14"/>
    </row>
    <row r="1018">
      <c r="E1018" s="14"/>
      <c r="H1018" s="14"/>
      <c r="K1018" s="14"/>
      <c r="N1018" s="14"/>
      <c r="Q1018" s="14"/>
      <c r="T1018" s="14"/>
      <c r="W1018" s="14"/>
      <c r="Z1018" s="14"/>
      <c r="AC1018" s="14"/>
      <c r="AF1018" s="14"/>
      <c r="AI1018" s="14"/>
    </row>
    <row r="1019">
      <c r="E1019" s="14"/>
      <c r="H1019" s="14"/>
      <c r="K1019" s="14"/>
      <c r="N1019" s="14"/>
      <c r="Q1019" s="14"/>
      <c r="T1019" s="14"/>
      <c r="W1019" s="14"/>
      <c r="Z1019" s="14"/>
      <c r="AC1019" s="14"/>
      <c r="AF1019" s="14"/>
      <c r="AI1019" s="14"/>
    </row>
    <row r="1020">
      <c r="E1020" s="14"/>
      <c r="H1020" s="14"/>
      <c r="K1020" s="14"/>
      <c r="N1020" s="14"/>
      <c r="Q1020" s="14"/>
      <c r="T1020" s="14"/>
      <c r="W1020" s="14"/>
      <c r="Z1020" s="14"/>
      <c r="AC1020" s="14"/>
      <c r="AF1020" s="14"/>
      <c r="AI1020" s="14"/>
    </row>
    <row r="1021">
      <c r="E1021" s="14"/>
      <c r="H1021" s="14"/>
      <c r="K1021" s="14"/>
      <c r="N1021" s="14"/>
      <c r="Q1021" s="14"/>
      <c r="T1021" s="14"/>
      <c r="W1021" s="14"/>
      <c r="Z1021" s="14"/>
      <c r="AC1021" s="14"/>
      <c r="AF1021" s="14"/>
      <c r="AI1021" s="14"/>
    </row>
    <row r="1022">
      <c r="E1022" s="14"/>
      <c r="H1022" s="14"/>
      <c r="K1022" s="14"/>
      <c r="N1022" s="14"/>
      <c r="Q1022" s="14"/>
      <c r="T1022" s="14"/>
      <c r="W1022" s="14"/>
      <c r="Z1022" s="14"/>
      <c r="AC1022" s="14"/>
      <c r="AF1022" s="14"/>
      <c r="AI1022" s="14"/>
    </row>
    <row r="1023">
      <c r="E1023" s="14"/>
      <c r="H1023" s="14"/>
      <c r="K1023" s="14"/>
      <c r="N1023" s="14"/>
      <c r="Q1023" s="14"/>
      <c r="T1023" s="14"/>
      <c r="W1023" s="14"/>
      <c r="Z1023" s="14"/>
      <c r="AC1023" s="14"/>
      <c r="AF1023" s="14"/>
      <c r="AI1023" s="14"/>
    </row>
    <row r="1024">
      <c r="E1024" s="14"/>
      <c r="H1024" s="14"/>
      <c r="K1024" s="14"/>
      <c r="N1024" s="14"/>
      <c r="Q1024" s="14"/>
      <c r="T1024" s="14"/>
      <c r="W1024" s="14"/>
      <c r="Z1024" s="14"/>
      <c r="AC1024" s="14"/>
      <c r="AF1024" s="14"/>
      <c r="AI1024" s="14"/>
    </row>
    <row r="1025">
      <c r="E1025" s="14"/>
      <c r="H1025" s="14"/>
      <c r="K1025" s="14"/>
      <c r="N1025" s="14"/>
      <c r="Q1025" s="14"/>
      <c r="T1025" s="14"/>
      <c r="W1025" s="14"/>
      <c r="Z1025" s="14"/>
      <c r="AC1025" s="14"/>
      <c r="AF1025" s="14"/>
      <c r="AI1025" s="14"/>
    </row>
    <row r="1026">
      <c r="E1026" s="14"/>
      <c r="H1026" s="14"/>
      <c r="K1026" s="14"/>
      <c r="N1026" s="14"/>
      <c r="Q1026" s="14"/>
      <c r="T1026" s="14"/>
      <c r="W1026" s="14"/>
      <c r="Z1026" s="14"/>
      <c r="AC1026" s="14"/>
      <c r="AF1026" s="14"/>
      <c r="AI1026" s="14"/>
    </row>
    <row r="1027">
      <c r="E1027" s="14"/>
      <c r="H1027" s="14"/>
      <c r="K1027" s="14"/>
      <c r="N1027" s="14"/>
      <c r="Q1027" s="14"/>
      <c r="T1027" s="14"/>
      <c r="W1027" s="14"/>
      <c r="Z1027" s="14"/>
      <c r="AC1027" s="14"/>
      <c r="AF1027" s="14"/>
      <c r="AI1027" s="14"/>
    </row>
    <row r="1028">
      <c r="E1028" s="14"/>
      <c r="H1028" s="14"/>
      <c r="K1028" s="14"/>
      <c r="N1028" s="14"/>
      <c r="Q1028" s="14"/>
      <c r="T1028" s="14"/>
      <c r="W1028" s="14"/>
      <c r="Z1028" s="14"/>
      <c r="AC1028" s="14"/>
      <c r="AF1028" s="14"/>
      <c r="AI1028" s="14"/>
    </row>
    <row r="1029">
      <c r="E1029" s="14"/>
      <c r="H1029" s="14"/>
      <c r="K1029" s="14"/>
      <c r="N1029" s="14"/>
      <c r="Q1029" s="14"/>
      <c r="T1029" s="14"/>
      <c r="W1029" s="14"/>
      <c r="Z1029" s="14"/>
      <c r="AC1029" s="14"/>
      <c r="AF1029" s="14"/>
      <c r="AI1029" s="14"/>
    </row>
    <row r="1030">
      <c r="E1030" s="14"/>
      <c r="H1030" s="14"/>
      <c r="K1030" s="14"/>
      <c r="N1030" s="14"/>
      <c r="Q1030" s="14"/>
      <c r="T1030" s="14"/>
      <c r="W1030" s="14"/>
      <c r="Z1030" s="14"/>
      <c r="AC1030" s="14"/>
      <c r="AF1030" s="14"/>
      <c r="AI1030" s="14"/>
    </row>
    <row r="1031">
      <c r="E1031" s="14"/>
      <c r="H1031" s="14"/>
      <c r="K1031" s="14"/>
      <c r="N1031" s="14"/>
      <c r="Q1031" s="14"/>
      <c r="T1031" s="14"/>
      <c r="W1031" s="14"/>
      <c r="Z1031" s="14"/>
      <c r="AC1031" s="14"/>
      <c r="AF1031" s="14"/>
      <c r="AI1031" s="14"/>
    </row>
    <row r="1032">
      <c r="E1032" s="14"/>
      <c r="H1032" s="14"/>
      <c r="K1032" s="14"/>
      <c r="N1032" s="14"/>
      <c r="Q1032" s="14"/>
      <c r="T1032" s="14"/>
      <c r="W1032" s="14"/>
      <c r="Z1032" s="14"/>
      <c r="AC1032" s="14"/>
      <c r="AF1032" s="14"/>
      <c r="AI1032" s="14"/>
    </row>
    <row r="1033">
      <c r="E1033" s="14"/>
      <c r="H1033" s="14"/>
      <c r="K1033" s="14"/>
      <c r="N1033" s="14"/>
      <c r="Q1033" s="14"/>
      <c r="T1033" s="14"/>
      <c r="W1033" s="14"/>
      <c r="Z1033" s="14"/>
      <c r="AC1033" s="14"/>
      <c r="AF1033" s="14"/>
      <c r="AI1033" s="14"/>
    </row>
    <row r="1034">
      <c r="E1034" s="14"/>
      <c r="H1034" s="14"/>
      <c r="K1034" s="14"/>
      <c r="N1034" s="14"/>
      <c r="Q1034" s="14"/>
      <c r="T1034" s="14"/>
      <c r="W1034" s="14"/>
      <c r="Z1034" s="14"/>
      <c r="AC1034" s="14"/>
      <c r="AF1034" s="14"/>
      <c r="AI1034" s="14"/>
    </row>
    <row r="1035">
      <c r="E1035" s="14"/>
      <c r="H1035" s="14"/>
      <c r="K1035" s="14"/>
      <c r="N1035" s="14"/>
      <c r="Q1035" s="14"/>
      <c r="T1035" s="14"/>
      <c r="W1035" s="14"/>
      <c r="Z1035" s="14"/>
      <c r="AC1035" s="14"/>
      <c r="AF1035" s="14"/>
      <c r="AI1035" s="14"/>
    </row>
    <row r="1036">
      <c r="E1036" s="14"/>
      <c r="H1036" s="14"/>
      <c r="K1036" s="14"/>
      <c r="N1036" s="14"/>
      <c r="Q1036" s="14"/>
      <c r="T1036" s="14"/>
      <c r="W1036" s="14"/>
      <c r="Z1036" s="14"/>
      <c r="AC1036" s="14"/>
      <c r="AF1036" s="14"/>
      <c r="AI1036" s="14"/>
    </row>
    <row r="1037">
      <c r="E1037" s="14"/>
      <c r="H1037" s="14"/>
      <c r="K1037" s="14"/>
      <c r="N1037" s="14"/>
      <c r="Q1037" s="14"/>
      <c r="T1037" s="14"/>
      <c r="W1037" s="14"/>
      <c r="Z1037" s="14"/>
      <c r="AC1037" s="14"/>
      <c r="AF1037" s="14"/>
      <c r="AI1037" s="14"/>
    </row>
    <row r="1038">
      <c r="E1038" s="14"/>
      <c r="H1038" s="14"/>
      <c r="K1038" s="14"/>
      <c r="N1038" s="14"/>
      <c r="Q1038" s="14"/>
      <c r="T1038" s="14"/>
      <c r="W1038" s="14"/>
      <c r="Z1038" s="14"/>
      <c r="AC1038" s="14"/>
      <c r="AF1038" s="14"/>
      <c r="AI1038" s="14"/>
    </row>
    <row r="1039">
      <c r="E1039" s="14"/>
      <c r="H1039" s="14"/>
      <c r="K1039" s="14"/>
      <c r="N1039" s="14"/>
      <c r="Q1039" s="14"/>
      <c r="T1039" s="14"/>
      <c r="W1039" s="14"/>
      <c r="Z1039" s="14"/>
      <c r="AC1039" s="14"/>
      <c r="AF1039" s="14"/>
      <c r="AI1039" s="14"/>
    </row>
    <row r="1040">
      <c r="E1040" s="14"/>
      <c r="H1040" s="14"/>
      <c r="K1040" s="14"/>
      <c r="N1040" s="14"/>
      <c r="Q1040" s="14"/>
      <c r="T1040" s="14"/>
      <c r="W1040" s="14"/>
      <c r="Z1040" s="14"/>
      <c r="AC1040" s="14"/>
      <c r="AF1040" s="14"/>
      <c r="AI1040" s="14"/>
    </row>
    <row r="1041">
      <c r="E1041" s="14"/>
      <c r="H1041" s="14"/>
      <c r="K1041" s="14"/>
      <c r="N1041" s="14"/>
      <c r="Q1041" s="14"/>
      <c r="T1041" s="14"/>
      <c r="W1041" s="14"/>
      <c r="Z1041" s="14"/>
      <c r="AC1041" s="14"/>
      <c r="AF1041" s="14"/>
      <c r="AI1041" s="14"/>
    </row>
    <row r="1042">
      <c r="E1042" s="14"/>
      <c r="H1042" s="14"/>
      <c r="K1042" s="14"/>
      <c r="N1042" s="14"/>
      <c r="Q1042" s="14"/>
      <c r="T1042" s="14"/>
      <c r="W1042" s="14"/>
      <c r="Z1042" s="14"/>
      <c r="AC1042" s="14"/>
      <c r="AF1042" s="14"/>
      <c r="AI1042" s="14"/>
    </row>
    <row r="1043">
      <c r="E1043" s="14"/>
      <c r="H1043" s="14"/>
      <c r="K1043" s="14"/>
      <c r="N1043" s="14"/>
      <c r="Q1043" s="14"/>
      <c r="T1043" s="14"/>
      <c r="W1043" s="14"/>
      <c r="Z1043" s="14"/>
      <c r="AC1043" s="14"/>
      <c r="AF1043" s="14"/>
      <c r="AI1043" s="14"/>
    </row>
    <row r="1044">
      <c r="E1044" s="14"/>
      <c r="H1044" s="14"/>
      <c r="K1044" s="14"/>
      <c r="N1044" s="14"/>
      <c r="Q1044" s="14"/>
      <c r="T1044" s="14"/>
      <c r="W1044" s="14"/>
      <c r="Z1044" s="14"/>
      <c r="AC1044" s="14"/>
      <c r="AF1044" s="14"/>
      <c r="AI1044" s="14"/>
    </row>
    <row r="1045">
      <c r="E1045" s="14"/>
      <c r="H1045" s="14"/>
      <c r="K1045" s="14"/>
      <c r="N1045" s="14"/>
      <c r="Q1045" s="14"/>
      <c r="T1045" s="14"/>
      <c r="W1045" s="14"/>
      <c r="Z1045" s="14"/>
      <c r="AC1045" s="14"/>
      <c r="AF1045" s="14"/>
      <c r="AI1045" s="14"/>
    </row>
    <row r="1046">
      <c r="E1046" s="14"/>
      <c r="H1046" s="14"/>
      <c r="K1046" s="14"/>
      <c r="N1046" s="14"/>
      <c r="Q1046" s="14"/>
      <c r="T1046" s="14"/>
      <c r="W1046" s="14"/>
      <c r="Z1046" s="14"/>
      <c r="AC1046" s="14"/>
      <c r="AF1046" s="14"/>
      <c r="AI1046" s="14"/>
    </row>
    <row r="1047">
      <c r="E1047" s="14"/>
      <c r="H1047" s="14"/>
      <c r="K1047" s="14"/>
      <c r="N1047" s="14"/>
      <c r="Q1047" s="14"/>
      <c r="T1047" s="14"/>
      <c r="W1047" s="14"/>
      <c r="Z1047" s="14"/>
      <c r="AC1047" s="14"/>
      <c r="AF1047" s="14"/>
      <c r="AI1047" s="14"/>
    </row>
    <row r="1048">
      <c r="E1048" s="14"/>
      <c r="H1048" s="14"/>
      <c r="K1048" s="14"/>
      <c r="N1048" s="14"/>
      <c r="Q1048" s="14"/>
      <c r="T1048" s="14"/>
      <c r="W1048" s="14"/>
      <c r="Z1048" s="14"/>
      <c r="AC1048" s="14"/>
      <c r="AF1048" s="14"/>
      <c r="AI1048" s="14"/>
    </row>
    <row r="1049">
      <c r="E1049" s="14"/>
      <c r="H1049" s="14"/>
      <c r="K1049" s="14"/>
      <c r="N1049" s="14"/>
      <c r="Q1049" s="14"/>
      <c r="T1049" s="14"/>
      <c r="W1049" s="14"/>
      <c r="Z1049" s="14"/>
      <c r="AC1049" s="14"/>
      <c r="AF1049" s="14"/>
      <c r="AI1049" s="14"/>
    </row>
    <row r="1050">
      <c r="E1050" s="14"/>
      <c r="H1050" s="14"/>
      <c r="K1050" s="14"/>
      <c r="N1050" s="14"/>
      <c r="Q1050" s="14"/>
      <c r="T1050" s="14"/>
      <c r="W1050" s="14"/>
      <c r="Z1050" s="14"/>
      <c r="AC1050" s="14"/>
      <c r="AF1050" s="14"/>
      <c r="AI1050" s="14"/>
    </row>
    <row r="1051">
      <c r="E1051" s="14"/>
      <c r="H1051" s="14"/>
      <c r="K1051" s="14"/>
      <c r="N1051" s="14"/>
      <c r="Q1051" s="14"/>
      <c r="T1051" s="14"/>
      <c r="W1051" s="14"/>
      <c r="Z1051" s="14"/>
      <c r="AC1051" s="14"/>
      <c r="AF1051" s="14"/>
      <c r="AI1051" s="14"/>
    </row>
    <row r="1052">
      <c r="E1052" s="14"/>
      <c r="H1052" s="14"/>
      <c r="K1052" s="14"/>
      <c r="N1052" s="14"/>
      <c r="Q1052" s="14"/>
      <c r="T1052" s="14"/>
      <c r="W1052" s="14"/>
      <c r="Z1052" s="14"/>
      <c r="AC1052" s="14"/>
      <c r="AF1052" s="14"/>
      <c r="AI1052" s="14"/>
    </row>
    <row r="1053">
      <c r="E1053" s="14"/>
      <c r="H1053" s="14"/>
      <c r="K1053" s="14"/>
      <c r="N1053" s="14"/>
      <c r="Q1053" s="14"/>
      <c r="T1053" s="14"/>
      <c r="W1053" s="14"/>
      <c r="Z1053" s="14"/>
      <c r="AC1053" s="14"/>
      <c r="AF1053" s="14"/>
      <c r="AI1053" s="14"/>
    </row>
    <row r="1054">
      <c r="E1054" s="14"/>
      <c r="H1054" s="14"/>
      <c r="K1054" s="14"/>
      <c r="N1054" s="14"/>
      <c r="Q1054" s="14"/>
      <c r="T1054" s="14"/>
      <c r="W1054" s="14"/>
      <c r="Z1054" s="14"/>
      <c r="AC1054" s="14"/>
      <c r="AF1054" s="14"/>
      <c r="AI1054" s="14"/>
    </row>
    <row r="1055">
      <c r="E1055" s="14"/>
      <c r="H1055" s="14"/>
      <c r="K1055" s="14"/>
      <c r="N1055" s="14"/>
      <c r="Q1055" s="14"/>
      <c r="T1055" s="14"/>
      <c r="W1055" s="14"/>
      <c r="Z1055" s="14"/>
      <c r="AC1055" s="14"/>
      <c r="AF1055" s="14"/>
      <c r="AI1055" s="14"/>
    </row>
    <row r="1056">
      <c r="E1056" s="14"/>
      <c r="H1056" s="14"/>
      <c r="K1056" s="14"/>
      <c r="N1056" s="14"/>
      <c r="Q1056" s="14"/>
      <c r="T1056" s="14"/>
      <c r="W1056" s="14"/>
      <c r="Z1056" s="14"/>
      <c r="AC1056" s="14"/>
      <c r="AF1056" s="14"/>
      <c r="AI1056" s="14"/>
    </row>
    <row r="1057">
      <c r="E1057" s="14"/>
      <c r="H1057" s="14"/>
      <c r="K1057" s="14"/>
      <c r="N1057" s="14"/>
      <c r="Q1057" s="14"/>
      <c r="T1057" s="14"/>
      <c r="W1057" s="14"/>
      <c r="Z1057" s="14"/>
      <c r="AC1057" s="14"/>
      <c r="AF1057" s="14"/>
      <c r="AI1057" s="14"/>
    </row>
    <row r="1058">
      <c r="E1058" s="14"/>
      <c r="H1058" s="14"/>
      <c r="K1058" s="14"/>
      <c r="N1058" s="14"/>
      <c r="Q1058" s="14"/>
      <c r="T1058" s="14"/>
      <c r="W1058" s="14"/>
      <c r="Z1058" s="14"/>
      <c r="AC1058" s="14"/>
      <c r="AF1058" s="14"/>
      <c r="AI1058" s="14"/>
    </row>
    <row r="1059">
      <c r="E1059" s="14"/>
      <c r="H1059" s="14"/>
      <c r="K1059" s="14"/>
      <c r="N1059" s="14"/>
      <c r="Q1059" s="14"/>
      <c r="T1059" s="14"/>
      <c r="W1059" s="14"/>
      <c r="Z1059" s="14"/>
      <c r="AC1059" s="14"/>
      <c r="AF1059" s="14"/>
      <c r="AI1059" s="14"/>
    </row>
    <row r="1060">
      <c r="E1060" s="14"/>
      <c r="H1060" s="14"/>
      <c r="K1060" s="14"/>
      <c r="N1060" s="14"/>
      <c r="Q1060" s="14"/>
      <c r="T1060" s="14"/>
      <c r="W1060" s="14"/>
      <c r="Z1060" s="14"/>
      <c r="AC1060" s="14"/>
      <c r="AF1060" s="14"/>
      <c r="AI1060" s="14"/>
    </row>
    <row r="1061">
      <c r="E1061" s="14"/>
      <c r="H1061" s="14"/>
      <c r="K1061" s="14"/>
      <c r="N1061" s="14"/>
      <c r="Q1061" s="14"/>
      <c r="T1061" s="14"/>
      <c r="W1061" s="14"/>
      <c r="Z1061" s="14"/>
      <c r="AC1061" s="14"/>
      <c r="AF1061" s="14"/>
      <c r="AI1061" s="14"/>
    </row>
    <row r="1062">
      <c r="E1062" s="14"/>
      <c r="H1062" s="14"/>
      <c r="K1062" s="14"/>
      <c r="N1062" s="14"/>
      <c r="Q1062" s="14"/>
      <c r="T1062" s="14"/>
      <c r="W1062" s="14"/>
      <c r="Z1062" s="14"/>
      <c r="AC1062" s="14"/>
      <c r="AF1062" s="14"/>
      <c r="AI1062" s="14"/>
    </row>
    <row r="1063">
      <c r="E1063" s="14"/>
      <c r="H1063" s="14"/>
      <c r="K1063" s="14"/>
      <c r="N1063" s="14"/>
      <c r="Q1063" s="14"/>
      <c r="T1063" s="14"/>
      <c r="W1063" s="14"/>
      <c r="Z1063" s="14"/>
      <c r="AC1063" s="14"/>
      <c r="AF1063" s="14"/>
      <c r="AI1063" s="14"/>
    </row>
    <row r="1064">
      <c r="E1064" s="14"/>
      <c r="H1064" s="14"/>
      <c r="K1064" s="14"/>
      <c r="N1064" s="14"/>
      <c r="Q1064" s="14"/>
      <c r="T1064" s="14"/>
      <c r="W1064" s="14"/>
      <c r="Z1064" s="14"/>
      <c r="AC1064" s="14"/>
      <c r="AF1064" s="14"/>
      <c r="AI1064" s="14"/>
    </row>
    <row r="1065">
      <c r="E1065" s="14"/>
      <c r="H1065" s="14"/>
      <c r="K1065" s="14"/>
      <c r="N1065" s="14"/>
      <c r="Q1065" s="14"/>
      <c r="T1065" s="14"/>
      <c r="W1065" s="14"/>
      <c r="Z1065" s="14"/>
      <c r="AC1065" s="14"/>
      <c r="AF1065" s="14"/>
      <c r="AI1065" s="14"/>
    </row>
    <row r="1066">
      <c r="E1066" s="14"/>
      <c r="H1066" s="14"/>
      <c r="K1066" s="14"/>
      <c r="N1066" s="14"/>
      <c r="Q1066" s="14"/>
      <c r="T1066" s="14"/>
      <c r="W1066" s="14"/>
      <c r="Z1066" s="14"/>
      <c r="AC1066" s="14"/>
      <c r="AF1066" s="14"/>
      <c r="AI1066" s="14"/>
    </row>
    <row r="1067">
      <c r="E1067" s="14"/>
      <c r="H1067" s="14"/>
      <c r="K1067" s="14"/>
      <c r="N1067" s="14"/>
      <c r="Q1067" s="14"/>
      <c r="T1067" s="14"/>
      <c r="W1067" s="14"/>
      <c r="Z1067" s="14"/>
      <c r="AC1067" s="14"/>
      <c r="AF1067" s="14"/>
      <c r="AI1067" s="14"/>
    </row>
    <row r="1068">
      <c r="E1068" s="14"/>
      <c r="H1068" s="14"/>
      <c r="K1068" s="14"/>
      <c r="N1068" s="14"/>
      <c r="Q1068" s="14"/>
      <c r="T1068" s="14"/>
      <c r="W1068" s="14"/>
      <c r="Z1068" s="14"/>
      <c r="AC1068" s="14"/>
      <c r="AF1068" s="14"/>
      <c r="AI1068" s="14"/>
    </row>
    <row r="1069">
      <c r="E1069" s="14"/>
      <c r="H1069" s="14"/>
      <c r="K1069" s="14"/>
      <c r="N1069" s="14"/>
      <c r="Q1069" s="14"/>
      <c r="T1069" s="14"/>
      <c r="W1069" s="14"/>
      <c r="Z1069" s="14"/>
      <c r="AC1069" s="14"/>
      <c r="AF1069" s="14"/>
      <c r="AI1069" s="14"/>
    </row>
    <row r="1070">
      <c r="E1070" s="14"/>
      <c r="H1070" s="14"/>
      <c r="K1070" s="14"/>
      <c r="N1070" s="14"/>
      <c r="Q1070" s="14"/>
      <c r="T1070" s="14"/>
      <c r="W1070" s="14"/>
      <c r="Z1070" s="14"/>
      <c r="AC1070" s="14"/>
      <c r="AF1070" s="14"/>
      <c r="AI1070" s="14"/>
    </row>
    <row r="1071">
      <c r="E1071" s="14"/>
      <c r="H1071" s="14"/>
      <c r="K1071" s="14"/>
      <c r="N1071" s="14"/>
      <c r="Q1071" s="14"/>
      <c r="T1071" s="14"/>
      <c r="W1071" s="14"/>
      <c r="Z1071" s="14"/>
      <c r="AC1071" s="14"/>
      <c r="AF1071" s="14"/>
      <c r="AI1071" s="14"/>
    </row>
    <row r="1072">
      <c r="E1072" s="14"/>
      <c r="H1072" s="14"/>
      <c r="K1072" s="14"/>
      <c r="N1072" s="14"/>
      <c r="Q1072" s="14"/>
      <c r="T1072" s="14"/>
      <c r="W1072" s="14"/>
      <c r="Z1072" s="14"/>
      <c r="AC1072" s="14"/>
      <c r="AF1072" s="14"/>
      <c r="AI1072" s="14"/>
    </row>
    <row r="1073">
      <c r="E1073" s="14"/>
      <c r="H1073" s="14"/>
      <c r="K1073" s="14"/>
      <c r="N1073" s="14"/>
      <c r="Q1073" s="14"/>
      <c r="T1073" s="14"/>
      <c r="W1073" s="14"/>
      <c r="Z1073" s="14"/>
      <c r="AC1073" s="14"/>
      <c r="AF1073" s="14"/>
      <c r="AI1073" s="14"/>
    </row>
    <row r="1074">
      <c r="E1074" s="14"/>
      <c r="H1074" s="14"/>
      <c r="K1074" s="14"/>
      <c r="N1074" s="14"/>
      <c r="Q1074" s="14"/>
      <c r="T1074" s="14"/>
      <c r="W1074" s="14"/>
      <c r="Z1074" s="14"/>
      <c r="AC1074" s="14"/>
      <c r="AF1074" s="14"/>
      <c r="AI1074" s="14"/>
    </row>
    <row r="1075">
      <c r="E1075" s="14"/>
      <c r="H1075" s="14"/>
      <c r="K1075" s="14"/>
      <c r="N1075" s="14"/>
      <c r="Q1075" s="14"/>
      <c r="T1075" s="14"/>
      <c r="W1075" s="14"/>
      <c r="Z1075" s="14"/>
      <c r="AC1075" s="14"/>
      <c r="AF1075" s="14"/>
      <c r="AI1075" s="14"/>
    </row>
    <row r="1076">
      <c r="E1076" s="14"/>
      <c r="H1076" s="14"/>
      <c r="K1076" s="14"/>
      <c r="N1076" s="14"/>
      <c r="Q1076" s="14"/>
      <c r="T1076" s="14"/>
      <c r="W1076" s="14"/>
      <c r="Z1076" s="14"/>
      <c r="AC1076" s="14"/>
      <c r="AF1076" s="14"/>
      <c r="AI1076" s="14"/>
    </row>
    <row r="1077">
      <c r="E1077" s="14"/>
      <c r="H1077" s="14"/>
      <c r="K1077" s="14"/>
      <c r="N1077" s="14"/>
      <c r="Q1077" s="14"/>
      <c r="T1077" s="14"/>
      <c r="W1077" s="14"/>
      <c r="Z1077" s="14"/>
      <c r="AC1077" s="14"/>
      <c r="AF1077" s="14"/>
      <c r="AI1077" s="14"/>
    </row>
    <row r="1078">
      <c r="E1078" s="14"/>
      <c r="H1078" s="14"/>
      <c r="K1078" s="14"/>
      <c r="N1078" s="14"/>
      <c r="Q1078" s="14"/>
      <c r="T1078" s="14"/>
      <c r="W1078" s="14"/>
      <c r="Z1078" s="14"/>
      <c r="AC1078" s="14"/>
      <c r="AF1078" s="14"/>
      <c r="AI1078" s="14"/>
    </row>
    <row r="1079">
      <c r="E1079" s="14"/>
      <c r="H1079" s="14"/>
      <c r="K1079" s="14"/>
      <c r="N1079" s="14"/>
      <c r="Q1079" s="14"/>
      <c r="T1079" s="14"/>
      <c r="W1079" s="14"/>
      <c r="Z1079" s="14"/>
      <c r="AC1079" s="14"/>
      <c r="AF1079" s="14"/>
      <c r="AI1079" s="14"/>
    </row>
    <row r="1080">
      <c r="E1080" s="14"/>
      <c r="H1080" s="14"/>
      <c r="K1080" s="14"/>
      <c r="N1080" s="14"/>
      <c r="Q1080" s="14"/>
      <c r="T1080" s="14"/>
      <c r="W1080" s="14"/>
      <c r="Z1080" s="14"/>
      <c r="AC1080" s="14"/>
      <c r="AF1080" s="14"/>
      <c r="AI1080" s="14"/>
    </row>
    <row r="1081">
      <c r="E1081" s="14"/>
      <c r="H1081" s="14"/>
      <c r="K1081" s="14"/>
      <c r="N1081" s="14"/>
      <c r="Q1081" s="14"/>
      <c r="T1081" s="14"/>
      <c r="W1081" s="14"/>
      <c r="Z1081" s="14"/>
      <c r="AC1081" s="14"/>
      <c r="AF1081" s="14"/>
      <c r="AI1081" s="14"/>
    </row>
    <row r="1082">
      <c r="E1082" s="14"/>
      <c r="H1082" s="14"/>
      <c r="K1082" s="14"/>
      <c r="N1082" s="14"/>
      <c r="Q1082" s="14"/>
      <c r="T1082" s="14"/>
      <c r="W1082" s="14"/>
      <c r="Z1082" s="14"/>
      <c r="AC1082" s="14"/>
      <c r="AF1082" s="14"/>
      <c r="AI1082" s="14"/>
    </row>
    <row r="1083">
      <c r="E1083" s="14"/>
      <c r="H1083" s="14"/>
      <c r="K1083" s="14"/>
      <c r="N1083" s="14"/>
      <c r="Q1083" s="14"/>
      <c r="T1083" s="14"/>
      <c r="W1083" s="14"/>
      <c r="Z1083" s="14"/>
      <c r="AC1083" s="14"/>
      <c r="AF1083" s="14"/>
      <c r="AI1083" s="14"/>
    </row>
    <row r="1084">
      <c r="E1084" s="14"/>
      <c r="H1084" s="14"/>
      <c r="K1084" s="14"/>
      <c r="N1084" s="14"/>
      <c r="Q1084" s="14"/>
      <c r="T1084" s="14"/>
      <c r="W1084" s="14"/>
      <c r="Z1084" s="14"/>
      <c r="AC1084" s="14"/>
      <c r="AF1084" s="14"/>
      <c r="AI1084" s="14"/>
    </row>
    <row r="1085">
      <c r="E1085" s="14"/>
      <c r="H1085" s="14"/>
      <c r="K1085" s="14"/>
      <c r="N1085" s="14"/>
      <c r="Q1085" s="14"/>
      <c r="T1085" s="14"/>
      <c r="W1085" s="14"/>
      <c r="Z1085" s="14"/>
      <c r="AC1085" s="14"/>
      <c r="AF1085" s="14"/>
      <c r="AI1085" s="14"/>
    </row>
    <row r="1086">
      <c r="E1086" s="14"/>
      <c r="H1086" s="14"/>
      <c r="K1086" s="14"/>
      <c r="N1086" s="14"/>
      <c r="Q1086" s="14"/>
      <c r="T1086" s="14"/>
      <c r="W1086" s="14"/>
      <c r="Z1086" s="14"/>
      <c r="AC1086" s="14"/>
      <c r="AF1086" s="14"/>
      <c r="AI1086" s="14"/>
    </row>
    <row r="1087">
      <c r="E1087" s="14"/>
      <c r="H1087" s="14"/>
      <c r="K1087" s="14"/>
      <c r="N1087" s="14"/>
      <c r="Q1087" s="14"/>
      <c r="T1087" s="14"/>
      <c r="W1087" s="14"/>
      <c r="Z1087" s="14"/>
      <c r="AC1087" s="14"/>
      <c r="AF1087" s="14"/>
      <c r="AI1087" s="14"/>
    </row>
    <row r="1088">
      <c r="E1088" s="14"/>
      <c r="H1088" s="14"/>
      <c r="K1088" s="14"/>
      <c r="N1088" s="14"/>
      <c r="Q1088" s="14"/>
      <c r="T1088" s="14"/>
      <c r="W1088" s="14"/>
      <c r="Z1088" s="14"/>
      <c r="AC1088" s="14"/>
      <c r="AF1088" s="14"/>
      <c r="AI1088" s="14"/>
    </row>
    <row r="1089">
      <c r="E1089" s="14"/>
      <c r="H1089" s="14"/>
      <c r="K1089" s="14"/>
      <c r="N1089" s="14"/>
      <c r="Q1089" s="14"/>
      <c r="T1089" s="14"/>
      <c r="W1089" s="14"/>
      <c r="Z1089" s="14"/>
      <c r="AC1089" s="14"/>
      <c r="AF1089" s="14"/>
      <c r="AI1089" s="14"/>
    </row>
    <row r="1090">
      <c r="E1090" s="14"/>
      <c r="H1090" s="14"/>
      <c r="K1090" s="14"/>
      <c r="N1090" s="14"/>
      <c r="Q1090" s="14"/>
      <c r="T1090" s="14"/>
      <c r="W1090" s="14"/>
      <c r="Z1090" s="14"/>
      <c r="AC1090" s="14"/>
      <c r="AF1090" s="14"/>
      <c r="AI1090" s="14"/>
    </row>
    <row r="1091">
      <c r="E1091" s="14"/>
      <c r="H1091" s="14"/>
      <c r="K1091" s="14"/>
      <c r="N1091" s="14"/>
      <c r="Q1091" s="14"/>
      <c r="T1091" s="14"/>
      <c r="W1091" s="14"/>
      <c r="Z1091" s="14"/>
      <c r="AC1091" s="14"/>
      <c r="AF1091" s="14"/>
      <c r="AI1091" s="14"/>
    </row>
    <row r="1092">
      <c r="E1092" s="14"/>
      <c r="H1092" s="14"/>
      <c r="K1092" s="14"/>
      <c r="N1092" s="14"/>
      <c r="Q1092" s="14"/>
      <c r="T1092" s="14"/>
      <c r="W1092" s="14"/>
      <c r="Z1092" s="14"/>
      <c r="AC1092" s="14"/>
      <c r="AF1092" s="14"/>
      <c r="AI1092" s="14"/>
    </row>
    <row r="1093">
      <c r="E1093" s="14"/>
      <c r="H1093" s="14"/>
      <c r="K1093" s="14"/>
      <c r="N1093" s="14"/>
      <c r="Q1093" s="14"/>
      <c r="T1093" s="14"/>
      <c r="W1093" s="14"/>
      <c r="Z1093" s="14"/>
      <c r="AC1093" s="14"/>
      <c r="AF1093" s="14"/>
      <c r="AI1093" s="14"/>
    </row>
    <row r="1094">
      <c r="E1094" s="14"/>
      <c r="H1094" s="14"/>
      <c r="K1094" s="14"/>
      <c r="N1094" s="14"/>
      <c r="Q1094" s="14"/>
      <c r="T1094" s="14"/>
      <c r="W1094" s="14"/>
      <c r="Z1094" s="14"/>
      <c r="AC1094" s="14"/>
      <c r="AF1094" s="14"/>
      <c r="AI1094" s="14"/>
    </row>
    <row r="1095">
      <c r="E1095" s="14"/>
      <c r="H1095" s="14"/>
      <c r="K1095" s="14"/>
      <c r="N1095" s="14"/>
      <c r="Q1095" s="14"/>
      <c r="T1095" s="14"/>
      <c r="W1095" s="14"/>
      <c r="Z1095" s="14"/>
      <c r="AC1095" s="14"/>
      <c r="AF1095" s="14"/>
      <c r="AI1095" s="14"/>
    </row>
    <row r="1096">
      <c r="E1096" s="14"/>
      <c r="H1096" s="14"/>
      <c r="K1096" s="14"/>
      <c r="N1096" s="14"/>
      <c r="Q1096" s="14"/>
      <c r="T1096" s="14"/>
      <c r="W1096" s="14"/>
      <c r="Z1096" s="14"/>
      <c r="AC1096" s="14"/>
      <c r="AF1096" s="14"/>
      <c r="AI1096" s="14"/>
    </row>
    <row r="1097">
      <c r="E1097" s="14"/>
      <c r="H1097" s="14"/>
      <c r="K1097" s="14"/>
      <c r="N1097" s="14"/>
      <c r="Q1097" s="14"/>
      <c r="T1097" s="14"/>
      <c r="W1097" s="14"/>
      <c r="Z1097" s="14"/>
      <c r="AC1097" s="14"/>
      <c r="AF1097" s="14"/>
      <c r="AI1097" s="14"/>
    </row>
    <row r="1098">
      <c r="E1098" s="14"/>
      <c r="H1098" s="14"/>
      <c r="K1098" s="14"/>
      <c r="N1098" s="14"/>
      <c r="Q1098" s="14"/>
      <c r="T1098" s="14"/>
      <c r="W1098" s="14"/>
      <c r="Z1098" s="14"/>
      <c r="AC1098" s="14"/>
      <c r="AF1098" s="14"/>
      <c r="AI1098" s="14"/>
    </row>
    <row r="1099">
      <c r="E1099" s="14"/>
      <c r="H1099" s="14"/>
      <c r="K1099" s="14"/>
      <c r="N1099" s="14"/>
      <c r="Q1099" s="14"/>
      <c r="T1099" s="14"/>
      <c r="W1099" s="14"/>
      <c r="Z1099" s="14"/>
      <c r="AC1099" s="14"/>
      <c r="AF1099" s="14"/>
      <c r="AI1099" s="14"/>
    </row>
    <row r="1100">
      <c r="E1100" s="14"/>
      <c r="H1100" s="14"/>
      <c r="K1100" s="14"/>
      <c r="N1100" s="14"/>
      <c r="Q1100" s="14"/>
      <c r="T1100" s="14"/>
      <c r="W1100" s="14"/>
      <c r="Z1100" s="14"/>
      <c r="AC1100" s="14"/>
      <c r="AF1100" s="14"/>
      <c r="AI1100" s="14"/>
    </row>
    <row r="1101">
      <c r="E1101" s="14"/>
      <c r="H1101" s="14"/>
      <c r="K1101" s="14"/>
      <c r="N1101" s="14"/>
      <c r="Q1101" s="14"/>
      <c r="T1101" s="14"/>
      <c r="W1101" s="14"/>
      <c r="Z1101" s="14"/>
      <c r="AC1101" s="14"/>
      <c r="AF1101" s="14"/>
      <c r="AI1101" s="14"/>
    </row>
    <row r="1102">
      <c r="E1102" s="14"/>
      <c r="H1102" s="14"/>
      <c r="K1102" s="14"/>
      <c r="N1102" s="14"/>
      <c r="Q1102" s="14"/>
      <c r="T1102" s="14"/>
      <c r="W1102" s="14"/>
      <c r="Z1102" s="14"/>
      <c r="AC1102" s="14"/>
      <c r="AF1102" s="14"/>
      <c r="AI1102" s="14"/>
    </row>
    <row r="1103">
      <c r="E1103" s="14"/>
      <c r="H1103" s="14"/>
      <c r="K1103" s="14"/>
      <c r="N1103" s="14"/>
      <c r="Q1103" s="14"/>
      <c r="T1103" s="14"/>
      <c r="W1103" s="14"/>
      <c r="Z1103" s="14"/>
      <c r="AC1103" s="14"/>
      <c r="AF1103" s="14"/>
      <c r="AI1103" s="14"/>
    </row>
    <row r="1104">
      <c r="E1104" s="14"/>
      <c r="H1104" s="14"/>
      <c r="K1104" s="14"/>
      <c r="N1104" s="14"/>
      <c r="Q1104" s="14"/>
      <c r="T1104" s="14"/>
      <c r="W1104" s="14"/>
      <c r="Z1104" s="14"/>
      <c r="AC1104" s="14"/>
      <c r="AF1104" s="14"/>
      <c r="AI1104" s="14"/>
    </row>
    <row r="1105">
      <c r="E1105" s="14"/>
      <c r="H1105" s="14"/>
      <c r="K1105" s="14"/>
      <c r="N1105" s="14"/>
      <c r="Q1105" s="14"/>
      <c r="T1105" s="14"/>
      <c r="W1105" s="14"/>
      <c r="Z1105" s="14"/>
      <c r="AC1105" s="14"/>
      <c r="AF1105" s="14"/>
      <c r="AI1105" s="14"/>
    </row>
    <row r="1106">
      <c r="E1106" s="14"/>
      <c r="H1106" s="14"/>
      <c r="K1106" s="14"/>
      <c r="N1106" s="14"/>
      <c r="Q1106" s="14"/>
      <c r="T1106" s="14"/>
      <c r="W1106" s="14"/>
      <c r="Z1106" s="14"/>
      <c r="AC1106" s="14"/>
      <c r="AF1106" s="14"/>
      <c r="AI1106" s="14"/>
    </row>
    <row r="1107">
      <c r="E1107" s="14"/>
      <c r="H1107" s="14"/>
      <c r="K1107" s="14"/>
      <c r="N1107" s="14"/>
      <c r="Q1107" s="14"/>
      <c r="T1107" s="14"/>
      <c r="W1107" s="14"/>
      <c r="Z1107" s="14"/>
      <c r="AC1107" s="14"/>
      <c r="AF1107" s="14"/>
      <c r="AI1107" s="14"/>
    </row>
    <row r="1108">
      <c r="E1108" s="14"/>
      <c r="H1108" s="14"/>
      <c r="K1108" s="14"/>
      <c r="N1108" s="14"/>
      <c r="Q1108" s="14"/>
      <c r="T1108" s="14"/>
      <c r="W1108" s="14"/>
      <c r="Z1108" s="14"/>
      <c r="AC1108" s="14"/>
      <c r="AF1108" s="14"/>
      <c r="AI1108" s="14"/>
    </row>
    <row r="1109">
      <c r="E1109" s="14"/>
      <c r="H1109" s="14"/>
      <c r="K1109" s="14"/>
      <c r="N1109" s="14"/>
      <c r="Q1109" s="14"/>
      <c r="T1109" s="14"/>
      <c r="W1109" s="14"/>
      <c r="Z1109" s="14"/>
      <c r="AC1109" s="14"/>
      <c r="AF1109" s="14"/>
      <c r="AI1109" s="14"/>
    </row>
    <row r="1110">
      <c r="E1110" s="14"/>
      <c r="H1110" s="14"/>
      <c r="K1110" s="14"/>
      <c r="N1110" s="14"/>
      <c r="Q1110" s="14"/>
      <c r="T1110" s="14"/>
      <c r="W1110" s="14"/>
      <c r="Z1110" s="14"/>
      <c r="AC1110" s="14"/>
      <c r="AF1110" s="14"/>
      <c r="AI1110" s="14"/>
    </row>
    <row r="1111">
      <c r="E1111" s="14"/>
      <c r="H1111" s="14"/>
      <c r="K1111" s="14"/>
      <c r="N1111" s="14"/>
      <c r="Q1111" s="14"/>
      <c r="T1111" s="14"/>
      <c r="W1111" s="14"/>
      <c r="Z1111" s="14"/>
      <c r="AC1111" s="14"/>
      <c r="AF1111" s="14"/>
      <c r="AI1111" s="14"/>
    </row>
    <row r="1112">
      <c r="E1112" s="14"/>
      <c r="H1112" s="14"/>
      <c r="K1112" s="14"/>
      <c r="N1112" s="14"/>
      <c r="Q1112" s="14"/>
      <c r="T1112" s="14"/>
      <c r="W1112" s="14"/>
      <c r="Z1112" s="14"/>
      <c r="AC1112" s="14"/>
      <c r="AF1112" s="14"/>
      <c r="AI1112" s="14"/>
    </row>
    <row r="1113">
      <c r="E1113" s="14"/>
      <c r="H1113" s="14"/>
      <c r="K1113" s="14"/>
      <c r="N1113" s="14"/>
      <c r="Q1113" s="14"/>
      <c r="T1113" s="14"/>
      <c r="W1113" s="14"/>
      <c r="Z1113" s="14"/>
      <c r="AC1113" s="14"/>
      <c r="AF1113" s="14"/>
      <c r="AI1113" s="14"/>
    </row>
    <row r="1114">
      <c r="E1114" s="14"/>
      <c r="H1114" s="14"/>
      <c r="K1114" s="14"/>
      <c r="N1114" s="14"/>
      <c r="Q1114" s="14"/>
      <c r="T1114" s="14"/>
      <c r="W1114" s="14"/>
      <c r="Z1114" s="14"/>
      <c r="AC1114" s="14"/>
      <c r="AF1114" s="14"/>
      <c r="AI1114" s="14"/>
    </row>
    <row r="1115">
      <c r="E1115" s="14"/>
      <c r="H1115" s="14"/>
      <c r="K1115" s="14"/>
      <c r="N1115" s="14"/>
      <c r="Q1115" s="14"/>
      <c r="T1115" s="14"/>
      <c r="W1115" s="14"/>
      <c r="Z1115" s="14"/>
      <c r="AC1115" s="14"/>
      <c r="AF1115" s="14"/>
      <c r="AI1115" s="14"/>
    </row>
    <row r="1116">
      <c r="E1116" s="14"/>
      <c r="H1116" s="14"/>
      <c r="K1116" s="14"/>
      <c r="N1116" s="14"/>
      <c r="Q1116" s="14"/>
      <c r="T1116" s="14"/>
      <c r="W1116" s="14"/>
      <c r="Z1116" s="14"/>
      <c r="AC1116" s="14"/>
      <c r="AF1116" s="14"/>
      <c r="AI1116" s="14"/>
    </row>
    <row r="1117">
      <c r="E1117" s="14"/>
      <c r="H1117" s="14"/>
      <c r="K1117" s="14"/>
      <c r="N1117" s="14"/>
      <c r="Q1117" s="14"/>
      <c r="T1117" s="14"/>
      <c r="W1117" s="14"/>
      <c r="Z1117" s="14"/>
      <c r="AC1117" s="14"/>
      <c r="AF1117" s="14"/>
      <c r="AI1117" s="14"/>
    </row>
    <row r="1118">
      <c r="E1118" s="14"/>
      <c r="H1118" s="14"/>
      <c r="K1118" s="14"/>
      <c r="N1118" s="14"/>
      <c r="Q1118" s="14"/>
      <c r="T1118" s="14"/>
      <c r="W1118" s="14"/>
      <c r="Z1118" s="14"/>
      <c r="AC1118" s="14"/>
      <c r="AF1118" s="14"/>
      <c r="AI1118" s="14"/>
    </row>
    <row r="1119">
      <c r="E1119" s="14"/>
      <c r="H1119" s="14"/>
      <c r="K1119" s="14"/>
      <c r="N1119" s="14"/>
      <c r="Q1119" s="14"/>
      <c r="T1119" s="14"/>
      <c r="W1119" s="14"/>
      <c r="Z1119" s="14"/>
      <c r="AC1119" s="14"/>
      <c r="AF1119" s="14"/>
      <c r="AI1119" s="14"/>
    </row>
    <row r="1120">
      <c r="E1120" s="14"/>
      <c r="H1120" s="14"/>
      <c r="K1120" s="14"/>
      <c r="N1120" s="14"/>
      <c r="Q1120" s="14"/>
      <c r="T1120" s="14"/>
      <c r="W1120" s="14"/>
      <c r="Z1120" s="14"/>
      <c r="AC1120" s="14"/>
      <c r="AF1120" s="14"/>
      <c r="AI1120" s="14"/>
    </row>
    <row r="1121">
      <c r="E1121" s="14"/>
      <c r="H1121" s="14"/>
      <c r="K1121" s="14"/>
      <c r="N1121" s="14"/>
      <c r="Q1121" s="14"/>
      <c r="T1121" s="14"/>
      <c r="W1121" s="14"/>
      <c r="Z1121" s="14"/>
      <c r="AC1121" s="14"/>
      <c r="AF1121" s="14"/>
      <c r="AI1121" s="14"/>
    </row>
    <row r="1122">
      <c r="E1122" s="14"/>
      <c r="H1122" s="14"/>
      <c r="K1122" s="14"/>
      <c r="N1122" s="14"/>
      <c r="Q1122" s="14"/>
      <c r="T1122" s="14"/>
      <c r="W1122" s="14"/>
      <c r="Z1122" s="14"/>
      <c r="AC1122" s="14"/>
      <c r="AF1122" s="14"/>
      <c r="AI1122" s="14"/>
    </row>
    <row r="1123">
      <c r="E1123" s="14"/>
      <c r="H1123" s="14"/>
      <c r="K1123" s="14"/>
      <c r="N1123" s="14"/>
      <c r="Q1123" s="14"/>
      <c r="T1123" s="14"/>
      <c r="W1123" s="14"/>
      <c r="Z1123" s="14"/>
      <c r="AC1123" s="14"/>
      <c r="AF1123" s="14"/>
      <c r="AI1123" s="14"/>
    </row>
    <row r="1124">
      <c r="E1124" s="14"/>
      <c r="H1124" s="14"/>
      <c r="K1124" s="14"/>
      <c r="N1124" s="14"/>
      <c r="Q1124" s="14"/>
      <c r="T1124" s="14"/>
      <c r="W1124" s="14"/>
      <c r="Z1124" s="14"/>
      <c r="AC1124" s="14"/>
      <c r="AF1124" s="14"/>
      <c r="AI1124" s="14"/>
    </row>
    <row r="1125">
      <c r="E1125" s="14"/>
      <c r="H1125" s="14"/>
      <c r="K1125" s="14"/>
      <c r="N1125" s="14"/>
      <c r="Q1125" s="14"/>
      <c r="T1125" s="14"/>
      <c r="W1125" s="14"/>
      <c r="Z1125" s="14"/>
      <c r="AC1125" s="14"/>
      <c r="AF1125" s="14"/>
      <c r="AI1125" s="14"/>
    </row>
    <row r="1126">
      <c r="E1126" s="14"/>
      <c r="H1126" s="14"/>
      <c r="K1126" s="14"/>
      <c r="N1126" s="14"/>
      <c r="Q1126" s="14"/>
      <c r="T1126" s="14"/>
      <c r="W1126" s="14"/>
      <c r="Z1126" s="14"/>
      <c r="AC1126" s="14"/>
      <c r="AF1126" s="14"/>
      <c r="AI1126" s="14"/>
    </row>
    <row r="1127">
      <c r="E1127" s="14"/>
      <c r="H1127" s="14"/>
      <c r="K1127" s="14"/>
      <c r="N1127" s="14"/>
      <c r="Q1127" s="14"/>
      <c r="T1127" s="14"/>
      <c r="W1127" s="14"/>
      <c r="Z1127" s="14"/>
      <c r="AC1127" s="14"/>
      <c r="AF1127" s="14"/>
      <c r="AI1127" s="14"/>
    </row>
    <row r="1128">
      <c r="E1128" s="14"/>
      <c r="H1128" s="14"/>
      <c r="K1128" s="14"/>
      <c r="N1128" s="14"/>
      <c r="Q1128" s="14"/>
      <c r="T1128" s="14"/>
      <c r="W1128" s="14"/>
      <c r="Z1128" s="14"/>
      <c r="AC1128" s="14"/>
      <c r="AF1128" s="14"/>
      <c r="AI1128" s="14"/>
    </row>
    <row r="1129">
      <c r="E1129" s="14"/>
      <c r="H1129" s="14"/>
      <c r="K1129" s="14"/>
      <c r="N1129" s="14"/>
      <c r="Q1129" s="14"/>
      <c r="T1129" s="14"/>
      <c r="W1129" s="14"/>
      <c r="Z1129" s="14"/>
      <c r="AC1129" s="14"/>
      <c r="AF1129" s="14"/>
      <c r="AI1129" s="14"/>
    </row>
    <row r="1130">
      <c r="E1130" s="14"/>
      <c r="H1130" s="14"/>
      <c r="K1130" s="14"/>
      <c r="N1130" s="14"/>
      <c r="Q1130" s="14"/>
      <c r="T1130" s="14"/>
      <c r="W1130" s="14"/>
      <c r="Z1130" s="14"/>
      <c r="AC1130" s="14"/>
      <c r="AF1130" s="14"/>
      <c r="AI1130" s="14"/>
    </row>
    <row r="1131">
      <c r="E1131" s="14"/>
      <c r="H1131" s="14"/>
      <c r="K1131" s="14"/>
      <c r="N1131" s="14"/>
      <c r="Q1131" s="14"/>
      <c r="T1131" s="14"/>
      <c r="W1131" s="14"/>
      <c r="Z1131" s="14"/>
      <c r="AC1131" s="14"/>
      <c r="AF1131" s="14"/>
      <c r="AI1131" s="14"/>
    </row>
    <row r="1132">
      <c r="E1132" s="14"/>
      <c r="H1132" s="14"/>
      <c r="K1132" s="14"/>
      <c r="N1132" s="14"/>
      <c r="Q1132" s="14"/>
      <c r="T1132" s="14"/>
      <c r="W1132" s="14"/>
      <c r="Z1132" s="14"/>
      <c r="AC1132" s="14"/>
      <c r="AF1132" s="14"/>
      <c r="AI1132" s="14"/>
    </row>
    <row r="1133">
      <c r="E1133" s="14"/>
      <c r="H1133" s="14"/>
      <c r="K1133" s="14"/>
      <c r="N1133" s="14"/>
      <c r="Q1133" s="14"/>
      <c r="T1133" s="14"/>
      <c r="W1133" s="14"/>
      <c r="Z1133" s="14"/>
      <c r="AC1133" s="14"/>
      <c r="AF1133" s="14"/>
      <c r="AI1133" s="14"/>
    </row>
    <row r="1134">
      <c r="E1134" s="14"/>
      <c r="H1134" s="14"/>
      <c r="K1134" s="14"/>
      <c r="N1134" s="14"/>
      <c r="Q1134" s="14"/>
      <c r="T1134" s="14"/>
      <c r="W1134" s="14"/>
      <c r="Z1134" s="14"/>
      <c r="AC1134" s="14"/>
      <c r="AF1134" s="14"/>
      <c r="AI1134" s="14"/>
    </row>
    <row r="1135">
      <c r="E1135" s="14"/>
      <c r="H1135" s="14"/>
      <c r="K1135" s="14"/>
      <c r="N1135" s="14"/>
      <c r="Q1135" s="14"/>
      <c r="T1135" s="14"/>
      <c r="W1135" s="14"/>
      <c r="Z1135" s="14"/>
      <c r="AC1135" s="14"/>
      <c r="AF1135" s="14"/>
      <c r="AI1135" s="14"/>
    </row>
    <row r="1136">
      <c r="E1136" s="14"/>
      <c r="H1136" s="14"/>
      <c r="K1136" s="14"/>
      <c r="N1136" s="14"/>
      <c r="Q1136" s="14"/>
      <c r="T1136" s="14"/>
      <c r="W1136" s="14"/>
      <c r="Z1136" s="14"/>
      <c r="AC1136" s="14"/>
      <c r="AF1136" s="14"/>
      <c r="AI1136" s="14"/>
    </row>
    <row r="1137">
      <c r="E1137" s="14"/>
      <c r="H1137" s="14"/>
      <c r="K1137" s="14"/>
      <c r="N1137" s="14"/>
      <c r="Q1137" s="14"/>
      <c r="T1137" s="14"/>
      <c r="W1137" s="14"/>
      <c r="Z1137" s="14"/>
      <c r="AC1137" s="14"/>
      <c r="AF1137" s="14"/>
      <c r="AI1137" s="14"/>
    </row>
    <row r="1138">
      <c r="E1138" s="14"/>
      <c r="H1138" s="14"/>
      <c r="K1138" s="14"/>
      <c r="N1138" s="14"/>
      <c r="Q1138" s="14"/>
      <c r="T1138" s="14"/>
      <c r="W1138" s="14"/>
      <c r="Z1138" s="14"/>
      <c r="AC1138" s="14"/>
      <c r="AF1138" s="14"/>
      <c r="AI1138" s="14"/>
    </row>
    <row r="1139">
      <c r="E1139" s="14"/>
      <c r="H1139" s="14"/>
      <c r="K1139" s="14"/>
      <c r="N1139" s="14"/>
      <c r="Q1139" s="14"/>
      <c r="T1139" s="14"/>
      <c r="W1139" s="14"/>
      <c r="Z1139" s="14"/>
      <c r="AC1139" s="14"/>
      <c r="AF1139" s="14"/>
      <c r="AI1139" s="14"/>
    </row>
    <row r="1140">
      <c r="E1140" s="14"/>
      <c r="H1140" s="14"/>
      <c r="K1140" s="14"/>
      <c r="N1140" s="14"/>
      <c r="Q1140" s="14"/>
      <c r="T1140" s="14"/>
      <c r="W1140" s="14"/>
      <c r="Z1140" s="14"/>
      <c r="AC1140" s="14"/>
      <c r="AF1140" s="14"/>
      <c r="AI1140" s="14"/>
    </row>
    <row r="1141">
      <c r="E1141" s="14"/>
      <c r="H1141" s="14"/>
      <c r="K1141" s="14"/>
      <c r="N1141" s="14"/>
      <c r="Q1141" s="14"/>
      <c r="T1141" s="14"/>
      <c r="W1141" s="14"/>
      <c r="Z1141" s="14"/>
      <c r="AC1141" s="14"/>
      <c r="AF1141" s="14"/>
      <c r="AI1141" s="14"/>
    </row>
    <row r="1142">
      <c r="E1142" s="14"/>
      <c r="H1142" s="14"/>
      <c r="K1142" s="14"/>
      <c r="N1142" s="14"/>
      <c r="Q1142" s="14"/>
      <c r="T1142" s="14"/>
      <c r="W1142" s="14"/>
      <c r="Z1142" s="14"/>
      <c r="AC1142" s="14"/>
      <c r="AF1142" s="14"/>
      <c r="AI1142" s="14"/>
    </row>
    <row r="1143">
      <c r="E1143" s="14"/>
      <c r="H1143" s="14"/>
      <c r="K1143" s="14"/>
      <c r="N1143" s="14"/>
      <c r="Q1143" s="14"/>
      <c r="T1143" s="14"/>
      <c r="W1143" s="14"/>
      <c r="Z1143" s="14"/>
      <c r="AC1143" s="14"/>
      <c r="AF1143" s="14"/>
      <c r="AI1143" s="14"/>
    </row>
    <row r="1144">
      <c r="E1144" s="14"/>
      <c r="H1144" s="14"/>
      <c r="K1144" s="14"/>
      <c r="N1144" s="14"/>
      <c r="Q1144" s="14"/>
      <c r="T1144" s="14"/>
      <c r="W1144" s="14"/>
      <c r="Z1144" s="14"/>
      <c r="AC1144" s="14"/>
      <c r="AF1144" s="14"/>
      <c r="AI1144" s="14"/>
    </row>
    <row r="1145">
      <c r="E1145" s="14"/>
      <c r="H1145" s="14"/>
      <c r="K1145" s="14"/>
      <c r="N1145" s="14"/>
      <c r="Q1145" s="14"/>
      <c r="T1145" s="14"/>
      <c r="W1145" s="14"/>
      <c r="Z1145" s="14"/>
      <c r="AC1145" s="14"/>
      <c r="AF1145" s="14"/>
      <c r="AI1145" s="14"/>
    </row>
    <row r="1146">
      <c r="E1146" s="14"/>
      <c r="H1146" s="14"/>
      <c r="K1146" s="14"/>
      <c r="N1146" s="14"/>
      <c r="Q1146" s="14"/>
      <c r="T1146" s="14"/>
      <c r="W1146" s="14"/>
      <c r="Z1146" s="14"/>
      <c r="AC1146" s="14"/>
      <c r="AF1146" s="14"/>
      <c r="AI1146" s="14"/>
    </row>
    <row r="1147">
      <c r="E1147" s="14"/>
      <c r="H1147" s="14"/>
      <c r="K1147" s="14"/>
      <c r="N1147" s="14"/>
      <c r="Q1147" s="14"/>
      <c r="T1147" s="14"/>
      <c r="W1147" s="14"/>
      <c r="Z1147" s="14"/>
      <c r="AC1147" s="14"/>
      <c r="AF1147" s="14"/>
      <c r="AI1147" s="14"/>
    </row>
    <row r="1148">
      <c r="E1148" s="14"/>
      <c r="H1148" s="14"/>
      <c r="K1148" s="14"/>
      <c r="N1148" s="14"/>
      <c r="Q1148" s="14"/>
      <c r="T1148" s="14"/>
      <c r="W1148" s="14"/>
      <c r="Z1148" s="14"/>
      <c r="AC1148" s="14"/>
      <c r="AF1148" s="14"/>
      <c r="AI1148" s="14"/>
    </row>
    <row r="1149">
      <c r="E1149" s="14"/>
      <c r="H1149" s="14"/>
      <c r="K1149" s="14"/>
      <c r="N1149" s="14"/>
      <c r="Q1149" s="14"/>
      <c r="T1149" s="14"/>
      <c r="W1149" s="14"/>
      <c r="Z1149" s="14"/>
      <c r="AC1149" s="14"/>
      <c r="AF1149" s="14"/>
      <c r="AI1149" s="14"/>
    </row>
    <row r="1150">
      <c r="E1150" s="14"/>
      <c r="H1150" s="14"/>
      <c r="K1150" s="14"/>
      <c r="N1150" s="14"/>
      <c r="Q1150" s="14"/>
      <c r="T1150" s="14"/>
      <c r="W1150" s="14"/>
      <c r="Z1150" s="14"/>
      <c r="AC1150" s="14"/>
      <c r="AF1150" s="14"/>
      <c r="AI1150" s="14"/>
    </row>
    <row r="1151">
      <c r="E1151" s="14"/>
      <c r="H1151" s="14"/>
      <c r="K1151" s="14"/>
      <c r="N1151" s="14"/>
      <c r="Q1151" s="14"/>
      <c r="T1151" s="14"/>
      <c r="W1151" s="14"/>
      <c r="Z1151" s="14"/>
      <c r="AC1151" s="14"/>
      <c r="AF1151" s="14"/>
      <c r="AI1151" s="14"/>
    </row>
    <row r="1152">
      <c r="E1152" s="14"/>
      <c r="H1152" s="14"/>
      <c r="K1152" s="14"/>
      <c r="N1152" s="14"/>
      <c r="Q1152" s="14"/>
      <c r="T1152" s="14"/>
      <c r="W1152" s="14"/>
      <c r="Z1152" s="14"/>
      <c r="AC1152" s="14"/>
      <c r="AF1152" s="14"/>
      <c r="AI1152" s="14"/>
    </row>
    <row r="1153">
      <c r="E1153" s="14"/>
      <c r="H1153" s="14"/>
      <c r="K1153" s="14"/>
      <c r="N1153" s="14"/>
      <c r="Q1153" s="14"/>
      <c r="T1153" s="14"/>
      <c r="W1153" s="14"/>
      <c r="Z1153" s="14"/>
      <c r="AC1153" s="14"/>
      <c r="AF1153" s="14"/>
      <c r="AI1153" s="14"/>
    </row>
    <row r="1154">
      <c r="E1154" s="14"/>
      <c r="H1154" s="14"/>
      <c r="K1154" s="14"/>
      <c r="N1154" s="14"/>
      <c r="Q1154" s="14"/>
      <c r="T1154" s="14"/>
      <c r="W1154" s="14"/>
      <c r="Z1154" s="14"/>
      <c r="AC1154" s="14"/>
      <c r="AF1154" s="14"/>
      <c r="AI1154" s="14"/>
    </row>
    <row r="1155">
      <c r="E1155" s="14"/>
      <c r="H1155" s="14"/>
      <c r="K1155" s="14"/>
      <c r="N1155" s="14"/>
      <c r="Q1155" s="14"/>
      <c r="T1155" s="14"/>
      <c r="W1155" s="14"/>
      <c r="Z1155" s="14"/>
      <c r="AC1155" s="14"/>
      <c r="AF1155" s="14"/>
      <c r="AI1155" s="14"/>
    </row>
    <row r="1156">
      <c r="E1156" s="14"/>
      <c r="H1156" s="14"/>
      <c r="K1156" s="14"/>
      <c r="N1156" s="14"/>
      <c r="Q1156" s="14"/>
      <c r="T1156" s="14"/>
      <c r="W1156" s="14"/>
      <c r="Z1156" s="14"/>
      <c r="AC1156" s="14"/>
      <c r="AF1156" s="14"/>
      <c r="AI1156" s="14"/>
    </row>
    <row r="1157">
      <c r="E1157" s="14"/>
      <c r="H1157" s="14"/>
      <c r="K1157" s="14"/>
      <c r="N1157" s="14"/>
      <c r="Q1157" s="14"/>
      <c r="T1157" s="14"/>
      <c r="W1157" s="14"/>
      <c r="Z1157" s="14"/>
      <c r="AC1157" s="14"/>
      <c r="AF1157" s="14"/>
      <c r="AI1157" s="14"/>
    </row>
    <row r="1158">
      <c r="E1158" s="14"/>
      <c r="H1158" s="14"/>
      <c r="K1158" s="14"/>
      <c r="N1158" s="14"/>
      <c r="Q1158" s="14"/>
      <c r="T1158" s="14"/>
      <c r="W1158" s="14"/>
      <c r="Z1158" s="14"/>
      <c r="AC1158" s="14"/>
      <c r="AF1158" s="14"/>
      <c r="AI1158" s="14"/>
    </row>
    <row r="1159">
      <c r="E1159" s="14"/>
      <c r="H1159" s="14"/>
      <c r="K1159" s="14"/>
      <c r="N1159" s="14"/>
      <c r="Q1159" s="14"/>
      <c r="T1159" s="14"/>
      <c r="W1159" s="14"/>
      <c r="Z1159" s="14"/>
      <c r="AC1159" s="14"/>
      <c r="AF1159" s="14"/>
      <c r="AI1159" s="14"/>
    </row>
    <row r="1160">
      <c r="E1160" s="14"/>
      <c r="H1160" s="14"/>
      <c r="K1160" s="14"/>
      <c r="N1160" s="14"/>
      <c r="Q1160" s="14"/>
      <c r="T1160" s="14"/>
      <c r="W1160" s="14"/>
      <c r="Z1160" s="14"/>
      <c r="AC1160" s="14"/>
      <c r="AF1160" s="14"/>
      <c r="AI1160" s="14"/>
    </row>
    <row r="1161">
      <c r="E1161" s="14"/>
      <c r="H1161" s="14"/>
      <c r="K1161" s="14"/>
      <c r="N1161" s="14"/>
      <c r="Q1161" s="14"/>
      <c r="T1161" s="14"/>
      <c r="W1161" s="14"/>
      <c r="Z1161" s="14"/>
      <c r="AC1161" s="14"/>
      <c r="AF1161" s="14"/>
      <c r="AI1161" s="14"/>
    </row>
    <row r="1162">
      <c r="E1162" s="14"/>
      <c r="H1162" s="14"/>
      <c r="K1162" s="14"/>
      <c r="N1162" s="14"/>
      <c r="Q1162" s="14"/>
      <c r="T1162" s="14"/>
      <c r="W1162" s="14"/>
      <c r="Z1162" s="14"/>
      <c r="AC1162" s="14"/>
      <c r="AF1162" s="14"/>
      <c r="AI1162" s="14"/>
    </row>
    <row r="1163">
      <c r="E1163" s="14"/>
      <c r="H1163" s="14"/>
      <c r="K1163" s="14"/>
      <c r="N1163" s="14"/>
      <c r="Q1163" s="14"/>
      <c r="T1163" s="14"/>
      <c r="W1163" s="14"/>
      <c r="Z1163" s="14"/>
      <c r="AC1163" s="14"/>
      <c r="AF1163" s="14"/>
      <c r="AI1163" s="14"/>
    </row>
    <row r="1164">
      <c r="E1164" s="14"/>
      <c r="H1164" s="14"/>
      <c r="K1164" s="14"/>
      <c r="N1164" s="14"/>
      <c r="Q1164" s="14"/>
      <c r="T1164" s="14"/>
      <c r="W1164" s="14"/>
      <c r="Z1164" s="14"/>
      <c r="AC1164" s="14"/>
      <c r="AF1164" s="14"/>
      <c r="AI1164" s="14"/>
    </row>
    <row r="1165">
      <c r="E1165" s="14"/>
      <c r="H1165" s="14"/>
      <c r="K1165" s="14"/>
      <c r="N1165" s="14"/>
      <c r="Q1165" s="14"/>
      <c r="T1165" s="14"/>
      <c r="W1165" s="14"/>
      <c r="Z1165" s="14"/>
      <c r="AC1165" s="14"/>
      <c r="AF1165" s="14"/>
      <c r="AI1165" s="14"/>
    </row>
    <row r="1166">
      <c r="E1166" s="14"/>
      <c r="H1166" s="14"/>
      <c r="K1166" s="14"/>
      <c r="N1166" s="14"/>
      <c r="Q1166" s="14"/>
      <c r="T1166" s="14"/>
      <c r="W1166" s="14"/>
      <c r="Z1166" s="14"/>
      <c r="AC1166" s="14"/>
      <c r="AF1166" s="14"/>
      <c r="AI1166" s="14"/>
    </row>
    <row r="1167">
      <c r="E1167" s="14"/>
      <c r="H1167" s="14"/>
      <c r="K1167" s="14"/>
      <c r="N1167" s="14"/>
      <c r="Q1167" s="14"/>
      <c r="T1167" s="14"/>
      <c r="W1167" s="14"/>
      <c r="Z1167" s="14"/>
      <c r="AC1167" s="14"/>
      <c r="AF1167" s="14"/>
      <c r="AI1167" s="14"/>
    </row>
    <row r="1168">
      <c r="E1168" s="14"/>
      <c r="H1168" s="14"/>
      <c r="K1168" s="14"/>
      <c r="N1168" s="14"/>
      <c r="Q1168" s="14"/>
      <c r="T1168" s="14"/>
      <c r="W1168" s="14"/>
      <c r="Z1168" s="14"/>
      <c r="AC1168" s="14"/>
      <c r="AF1168" s="14"/>
      <c r="AI1168" s="14"/>
    </row>
    <row r="1169">
      <c r="E1169" s="14"/>
      <c r="H1169" s="14"/>
      <c r="K1169" s="14"/>
      <c r="N1169" s="14"/>
      <c r="Q1169" s="14"/>
      <c r="T1169" s="14"/>
      <c r="W1169" s="14"/>
      <c r="Z1169" s="14"/>
      <c r="AC1169" s="14"/>
      <c r="AF1169" s="14"/>
      <c r="AI1169" s="14"/>
    </row>
    <row r="1170">
      <c r="E1170" s="14"/>
      <c r="H1170" s="14"/>
      <c r="K1170" s="14"/>
      <c r="N1170" s="14"/>
      <c r="Q1170" s="14"/>
      <c r="T1170" s="14"/>
      <c r="W1170" s="14"/>
      <c r="Z1170" s="14"/>
      <c r="AC1170" s="14"/>
      <c r="AF1170" s="14"/>
      <c r="AI1170" s="14"/>
    </row>
    <row r="1171">
      <c r="E1171" s="14"/>
      <c r="H1171" s="14"/>
      <c r="K1171" s="14"/>
      <c r="N1171" s="14"/>
      <c r="Q1171" s="14"/>
      <c r="T1171" s="14"/>
      <c r="W1171" s="14"/>
      <c r="Z1171" s="14"/>
      <c r="AC1171" s="14"/>
      <c r="AF1171" s="14"/>
      <c r="AI1171" s="14"/>
    </row>
    <row r="1172">
      <c r="E1172" s="14"/>
      <c r="H1172" s="14"/>
      <c r="K1172" s="14"/>
      <c r="N1172" s="14"/>
      <c r="Q1172" s="14"/>
      <c r="T1172" s="14"/>
      <c r="W1172" s="14"/>
      <c r="Z1172" s="14"/>
      <c r="AC1172" s="14"/>
      <c r="AF1172" s="14"/>
      <c r="AI1172" s="14"/>
    </row>
    <row r="1173">
      <c r="E1173" s="14"/>
      <c r="H1173" s="14"/>
      <c r="K1173" s="14"/>
      <c r="N1173" s="14"/>
      <c r="Q1173" s="14"/>
      <c r="T1173" s="14"/>
      <c r="W1173" s="14"/>
      <c r="Z1173" s="14"/>
      <c r="AC1173" s="14"/>
      <c r="AF1173" s="14"/>
      <c r="AI1173" s="14"/>
    </row>
    <row r="1174">
      <c r="E1174" s="14"/>
      <c r="H1174" s="14"/>
      <c r="K1174" s="14"/>
      <c r="N1174" s="14"/>
      <c r="Q1174" s="14"/>
      <c r="T1174" s="14"/>
      <c r="W1174" s="14"/>
      <c r="Z1174" s="14"/>
      <c r="AC1174" s="14"/>
      <c r="AF1174" s="14"/>
      <c r="AI1174" s="14"/>
    </row>
    <row r="1175">
      <c r="E1175" s="14"/>
      <c r="H1175" s="14"/>
      <c r="K1175" s="14"/>
      <c r="N1175" s="14"/>
      <c r="Q1175" s="14"/>
      <c r="T1175" s="14"/>
      <c r="W1175" s="14"/>
      <c r="Z1175" s="14"/>
      <c r="AC1175" s="14"/>
      <c r="AF1175" s="14"/>
      <c r="AI1175" s="14"/>
    </row>
    <row r="1176">
      <c r="E1176" s="14"/>
      <c r="H1176" s="14"/>
      <c r="K1176" s="14"/>
      <c r="N1176" s="14"/>
      <c r="Q1176" s="14"/>
      <c r="T1176" s="14"/>
      <c r="W1176" s="14"/>
      <c r="Z1176" s="14"/>
      <c r="AC1176" s="14"/>
      <c r="AF1176" s="14"/>
      <c r="AI1176" s="14"/>
    </row>
    <row r="1177">
      <c r="E1177" s="14"/>
      <c r="H1177" s="14"/>
      <c r="K1177" s="14"/>
      <c r="N1177" s="14"/>
      <c r="Q1177" s="14"/>
      <c r="T1177" s="14"/>
      <c r="W1177" s="14"/>
      <c r="Z1177" s="14"/>
      <c r="AC1177" s="14"/>
      <c r="AF1177" s="14"/>
      <c r="AI1177" s="14"/>
    </row>
    <row r="1178">
      <c r="E1178" s="14"/>
      <c r="H1178" s="14"/>
      <c r="K1178" s="14"/>
      <c r="N1178" s="14"/>
      <c r="Q1178" s="14"/>
      <c r="T1178" s="14"/>
      <c r="W1178" s="14"/>
      <c r="Z1178" s="14"/>
      <c r="AC1178" s="14"/>
      <c r="AF1178" s="14"/>
      <c r="AI1178" s="14"/>
    </row>
    <row r="1179">
      <c r="E1179" s="14"/>
      <c r="H1179" s="14"/>
      <c r="K1179" s="14"/>
      <c r="N1179" s="14"/>
      <c r="Q1179" s="14"/>
      <c r="T1179" s="14"/>
      <c r="W1179" s="14"/>
      <c r="Z1179" s="14"/>
      <c r="AC1179" s="14"/>
      <c r="AF1179" s="14"/>
      <c r="AI1179" s="14"/>
    </row>
    <row r="1180">
      <c r="E1180" s="14"/>
      <c r="H1180" s="14"/>
      <c r="K1180" s="14"/>
      <c r="N1180" s="14"/>
      <c r="Q1180" s="14"/>
      <c r="T1180" s="14"/>
      <c r="W1180" s="14"/>
      <c r="Z1180" s="14"/>
      <c r="AC1180" s="14"/>
      <c r="AF1180" s="14"/>
      <c r="AI1180" s="14"/>
    </row>
    <row r="1181">
      <c r="E1181" s="14"/>
      <c r="H1181" s="14"/>
      <c r="K1181" s="14"/>
      <c r="N1181" s="14"/>
      <c r="Q1181" s="14"/>
      <c r="T1181" s="14"/>
      <c r="W1181" s="14"/>
      <c r="Z1181" s="14"/>
      <c r="AC1181" s="14"/>
      <c r="AF1181" s="14"/>
      <c r="AI1181" s="14"/>
    </row>
    <row r="1182">
      <c r="E1182" s="14"/>
      <c r="H1182" s="14"/>
      <c r="K1182" s="14"/>
      <c r="N1182" s="14"/>
      <c r="Q1182" s="14"/>
      <c r="T1182" s="14"/>
      <c r="W1182" s="14"/>
      <c r="Z1182" s="14"/>
      <c r="AC1182" s="14"/>
      <c r="AF1182" s="14"/>
      <c r="AI1182" s="14"/>
    </row>
    <row r="1183">
      <c r="E1183" s="14"/>
      <c r="H1183" s="14"/>
      <c r="K1183" s="14"/>
      <c r="N1183" s="14"/>
      <c r="Q1183" s="14"/>
      <c r="T1183" s="14"/>
      <c r="W1183" s="14"/>
      <c r="Z1183" s="14"/>
      <c r="AC1183" s="14"/>
      <c r="AF1183" s="14"/>
      <c r="AI1183" s="14"/>
    </row>
    <row r="1184">
      <c r="E1184" s="14"/>
      <c r="H1184" s="14"/>
      <c r="K1184" s="14"/>
      <c r="N1184" s="14"/>
      <c r="Q1184" s="14"/>
      <c r="T1184" s="14"/>
      <c r="W1184" s="14"/>
      <c r="Z1184" s="14"/>
      <c r="AC1184" s="14"/>
      <c r="AF1184" s="14"/>
      <c r="AI1184" s="14"/>
    </row>
    <row r="1185">
      <c r="E1185" s="14"/>
      <c r="H1185" s="14"/>
      <c r="K1185" s="14"/>
      <c r="N1185" s="14"/>
      <c r="Q1185" s="14"/>
      <c r="T1185" s="14"/>
      <c r="W1185" s="14"/>
      <c r="Z1185" s="14"/>
      <c r="AC1185" s="14"/>
      <c r="AF1185" s="14"/>
      <c r="AI1185" s="14"/>
    </row>
    <row r="1186">
      <c r="E1186" s="14"/>
      <c r="H1186" s="14"/>
      <c r="K1186" s="14"/>
      <c r="N1186" s="14"/>
      <c r="Q1186" s="14"/>
      <c r="T1186" s="14"/>
      <c r="W1186" s="14"/>
      <c r="Z1186" s="14"/>
      <c r="AC1186" s="14"/>
      <c r="AF1186" s="14"/>
      <c r="AI1186" s="14"/>
    </row>
    <row r="1187">
      <c r="E1187" s="14"/>
      <c r="H1187" s="14"/>
      <c r="K1187" s="14"/>
      <c r="N1187" s="14"/>
      <c r="Q1187" s="14"/>
      <c r="T1187" s="14"/>
      <c r="W1187" s="14"/>
      <c r="Z1187" s="14"/>
      <c r="AC1187" s="14"/>
      <c r="AF1187" s="14"/>
      <c r="AI1187" s="14"/>
    </row>
    <row r="1188">
      <c r="E1188" s="14"/>
      <c r="H1188" s="14"/>
      <c r="K1188" s="14"/>
      <c r="N1188" s="14"/>
      <c r="Q1188" s="14"/>
      <c r="T1188" s="14"/>
      <c r="W1188" s="14"/>
      <c r="Z1188" s="14"/>
      <c r="AC1188" s="14"/>
      <c r="AF1188" s="14"/>
      <c r="AI1188" s="14"/>
    </row>
    <row r="1189">
      <c r="E1189" s="14"/>
      <c r="H1189" s="14"/>
      <c r="K1189" s="14"/>
      <c r="N1189" s="14"/>
      <c r="Q1189" s="14"/>
      <c r="T1189" s="14"/>
      <c r="W1189" s="14"/>
      <c r="Z1189" s="14"/>
      <c r="AC1189" s="14"/>
      <c r="AF1189" s="14"/>
      <c r="AI1189" s="14"/>
    </row>
    <row r="1190">
      <c r="E1190" s="14"/>
      <c r="H1190" s="14"/>
      <c r="K1190" s="14"/>
      <c r="N1190" s="14"/>
      <c r="Q1190" s="14"/>
      <c r="T1190" s="14"/>
      <c r="W1190" s="14"/>
      <c r="Z1190" s="14"/>
      <c r="AC1190" s="14"/>
      <c r="AF1190" s="14"/>
      <c r="AI1190" s="14"/>
    </row>
    <row r="1191">
      <c r="E1191" s="14"/>
      <c r="H1191" s="14"/>
      <c r="K1191" s="14"/>
      <c r="N1191" s="14"/>
      <c r="Q1191" s="14"/>
      <c r="T1191" s="14"/>
      <c r="W1191" s="14"/>
      <c r="Z1191" s="14"/>
      <c r="AC1191" s="14"/>
      <c r="AF1191" s="14"/>
      <c r="AI1191" s="14"/>
    </row>
    <row r="1192">
      <c r="E1192" s="14"/>
      <c r="H1192" s="14"/>
      <c r="K1192" s="14"/>
      <c r="N1192" s="14"/>
      <c r="Q1192" s="14"/>
      <c r="T1192" s="14"/>
      <c r="W1192" s="14"/>
      <c r="Z1192" s="14"/>
      <c r="AC1192" s="14"/>
      <c r="AF1192" s="14"/>
      <c r="AI1192" s="14"/>
    </row>
    <row r="1193">
      <c r="E1193" s="14"/>
      <c r="H1193" s="14"/>
      <c r="K1193" s="14"/>
      <c r="N1193" s="14"/>
      <c r="Q1193" s="14"/>
      <c r="T1193" s="14"/>
      <c r="W1193" s="14"/>
      <c r="Z1193" s="14"/>
      <c r="AC1193" s="14"/>
      <c r="AF1193" s="14"/>
      <c r="AI1193" s="14"/>
    </row>
    <row r="1194">
      <c r="E1194" s="14"/>
      <c r="H1194" s="14"/>
      <c r="K1194" s="14"/>
      <c r="N1194" s="14"/>
      <c r="Q1194" s="14"/>
      <c r="T1194" s="14"/>
      <c r="W1194" s="14"/>
      <c r="Z1194" s="14"/>
      <c r="AC1194" s="14"/>
      <c r="AF1194" s="14"/>
      <c r="AI1194" s="14"/>
    </row>
    <row r="1195">
      <c r="E1195" s="14"/>
      <c r="H1195" s="14"/>
      <c r="K1195" s="14"/>
      <c r="N1195" s="14"/>
      <c r="Q1195" s="14"/>
      <c r="T1195" s="14"/>
      <c r="W1195" s="14"/>
      <c r="Z1195" s="14"/>
      <c r="AC1195" s="14"/>
      <c r="AF1195" s="14"/>
      <c r="AI1195" s="14"/>
    </row>
    <row r="1196">
      <c r="E1196" s="14"/>
      <c r="H1196" s="14"/>
      <c r="K1196" s="14"/>
      <c r="N1196" s="14"/>
      <c r="Q1196" s="14"/>
      <c r="T1196" s="14"/>
      <c r="W1196" s="14"/>
      <c r="Z1196" s="14"/>
      <c r="AC1196" s="14"/>
      <c r="AF1196" s="14"/>
      <c r="AI1196" s="14"/>
    </row>
    <row r="1197">
      <c r="E1197" s="14"/>
      <c r="H1197" s="14"/>
      <c r="K1197" s="14"/>
      <c r="N1197" s="14"/>
      <c r="Q1197" s="14"/>
      <c r="T1197" s="14"/>
      <c r="W1197" s="14"/>
      <c r="Z1197" s="14"/>
      <c r="AC1197" s="14"/>
      <c r="AF1197" s="14"/>
      <c r="AI1197" s="14"/>
    </row>
    <row r="1198">
      <c r="E1198" s="14"/>
      <c r="H1198" s="14"/>
      <c r="K1198" s="14"/>
      <c r="N1198" s="14"/>
      <c r="Q1198" s="14"/>
      <c r="T1198" s="14"/>
      <c r="W1198" s="14"/>
      <c r="Z1198" s="14"/>
      <c r="AC1198" s="14"/>
      <c r="AF1198" s="14"/>
      <c r="AI1198" s="14"/>
    </row>
    <row r="1199">
      <c r="E1199" s="14"/>
      <c r="H1199" s="14"/>
      <c r="K1199" s="14"/>
      <c r="N1199" s="14"/>
      <c r="Q1199" s="14"/>
      <c r="T1199" s="14"/>
      <c r="W1199" s="14"/>
      <c r="Z1199" s="14"/>
      <c r="AC1199" s="14"/>
      <c r="AF1199" s="14"/>
      <c r="AI1199" s="14"/>
    </row>
    <row r="1200">
      <c r="E1200" s="14"/>
      <c r="H1200" s="14"/>
      <c r="K1200" s="14"/>
      <c r="N1200" s="14"/>
      <c r="Q1200" s="14"/>
      <c r="T1200" s="14"/>
      <c r="W1200" s="14"/>
      <c r="Z1200" s="14"/>
      <c r="AC1200" s="14"/>
      <c r="AF1200" s="14"/>
      <c r="AI1200" s="14"/>
    </row>
    <row r="1201">
      <c r="E1201" s="14"/>
      <c r="H1201" s="14"/>
      <c r="K1201" s="14"/>
      <c r="N1201" s="14"/>
      <c r="Q1201" s="14"/>
      <c r="T1201" s="14"/>
      <c r="W1201" s="14"/>
      <c r="Z1201" s="14"/>
      <c r="AC1201" s="14"/>
      <c r="AF1201" s="14"/>
      <c r="AI1201" s="14"/>
    </row>
    <row r="1202">
      <c r="E1202" s="14"/>
      <c r="H1202" s="14"/>
      <c r="K1202" s="14"/>
      <c r="N1202" s="14"/>
      <c r="Q1202" s="14"/>
      <c r="T1202" s="14"/>
      <c r="W1202" s="14"/>
      <c r="Z1202" s="14"/>
      <c r="AC1202" s="14"/>
      <c r="AF1202" s="14"/>
      <c r="AI1202" s="14"/>
    </row>
    <row r="1203">
      <c r="E1203" s="14"/>
      <c r="H1203" s="14"/>
      <c r="K1203" s="14"/>
      <c r="N1203" s="14"/>
      <c r="Q1203" s="14"/>
      <c r="T1203" s="14"/>
      <c r="W1203" s="14"/>
      <c r="Z1203" s="14"/>
      <c r="AC1203" s="14"/>
      <c r="AF1203" s="14"/>
      <c r="AI1203" s="14"/>
    </row>
    <row r="1204">
      <c r="E1204" s="14"/>
      <c r="H1204" s="14"/>
      <c r="K1204" s="14"/>
      <c r="N1204" s="14"/>
      <c r="Q1204" s="14"/>
      <c r="T1204" s="14"/>
      <c r="W1204" s="14"/>
      <c r="Z1204" s="14"/>
      <c r="AC1204" s="14"/>
      <c r="AF1204" s="14"/>
      <c r="AI1204" s="14"/>
    </row>
    <row r="1205">
      <c r="E1205" s="14"/>
      <c r="H1205" s="14"/>
      <c r="K1205" s="14"/>
      <c r="N1205" s="14"/>
      <c r="Q1205" s="14"/>
      <c r="T1205" s="14"/>
      <c r="W1205" s="14"/>
      <c r="Z1205" s="14"/>
      <c r="AC1205" s="14"/>
      <c r="AF1205" s="14"/>
      <c r="AI1205" s="14"/>
    </row>
    <row r="1206">
      <c r="E1206" s="14"/>
      <c r="H1206" s="14"/>
      <c r="K1206" s="14"/>
      <c r="N1206" s="14"/>
      <c r="Q1206" s="14"/>
      <c r="T1206" s="14"/>
      <c r="W1206" s="14"/>
      <c r="Z1206" s="14"/>
      <c r="AC1206" s="14"/>
      <c r="AF1206" s="14"/>
      <c r="AI1206" s="14"/>
    </row>
    <row r="1207">
      <c r="E1207" s="14"/>
      <c r="H1207" s="14"/>
      <c r="K1207" s="14"/>
      <c r="N1207" s="14"/>
      <c r="Q1207" s="14"/>
      <c r="T1207" s="14"/>
      <c r="W1207" s="14"/>
      <c r="Z1207" s="14"/>
      <c r="AC1207" s="14"/>
      <c r="AF1207" s="14"/>
      <c r="AI1207" s="14"/>
    </row>
    <row r="1208">
      <c r="E1208" s="14"/>
      <c r="H1208" s="14"/>
      <c r="K1208" s="14"/>
      <c r="N1208" s="14"/>
      <c r="Q1208" s="14"/>
      <c r="T1208" s="14"/>
      <c r="W1208" s="14"/>
      <c r="Z1208" s="14"/>
      <c r="AC1208" s="14"/>
      <c r="AF1208" s="14"/>
      <c r="AI1208" s="14"/>
    </row>
    <row r="1209">
      <c r="E1209" s="14"/>
      <c r="H1209" s="14"/>
      <c r="K1209" s="14"/>
      <c r="N1209" s="14"/>
      <c r="Q1209" s="14"/>
      <c r="T1209" s="14"/>
      <c r="W1209" s="14"/>
      <c r="Z1209" s="14"/>
      <c r="AC1209" s="14"/>
      <c r="AF1209" s="14"/>
      <c r="AI1209" s="14"/>
    </row>
    <row r="1210">
      <c r="E1210" s="14"/>
      <c r="H1210" s="14"/>
      <c r="K1210" s="14"/>
      <c r="N1210" s="14"/>
      <c r="Q1210" s="14"/>
      <c r="T1210" s="14"/>
      <c r="W1210" s="14"/>
      <c r="Z1210" s="14"/>
      <c r="AC1210" s="14"/>
      <c r="AF1210" s="14"/>
      <c r="AI1210" s="14"/>
    </row>
    <row r="1211">
      <c r="E1211" s="14"/>
      <c r="H1211" s="14"/>
      <c r="K1211" s="14"/>
      <c r="N1211" s="14"/>
      <c r="Q1211" s="14"/>
      <c r="T1211" s="14"/>
      <c r="W1211" s="14"/>
      <c r="Z1211" s="14"/>
      <c r="AC1211" s="14"/>
      <c r="AF1211" s="14"/>
      <c r="AI1211" s="14"/>
    </row>
    <row r="1212">
      <c r="E1212" s="14"/>
      <c r="H1212" s="14"/>
      <c r="K1212" s="14"/>
      <c r="N1212" s="14"/>
      <c r="Q1212" s="14"/>
      <c r="T1212" s="14"/>
      <c r="W1212" s="14"/>
      <c r="Z1212" s="14"/>
      <c r="AC1212" s="14"/>
      <c r="AF1212" s="14"/>
      <c r="AI1212" s="14"/>
    </row>
    <row r="1213">
      <c r="E1213" s="14"/>
      <c r="H1213" s="14"/>
      <c r="K1213" s="14"/>
      <c r="N1213" s="14"/>
      <c r="Q1213" s="14"/>
      <c r="T1213" s="14"/>
      <c r="W1213" s="14"/>
      <c r="Z1213" s="14"/>
      <c r="AC1213" s="14"/>
      <c r="AF1213" s="14"/>
      <c r="AI1213" s="14"/>
    </row>
    <row r="1214">
      <c r="E1214" s="14"/>
      <c r="H1214" s="14"/>
      <c r="K1214" s="14"/>
      <c r="N1214" s="14"/>
      <c r="Q1214" s="14"/>
      <c r="T1214" s="14"/>
      <c r="W1214" s="14"/>
      <c r="Z1214" s="14"/>
      <c r="AC1214" s="14"/>
      <c r="AF1214" s="14"/>
      <c r="AI1214" s="14"/>
    </row>
    <row r="1215">
      <c r="E1215" s="14"/>
      <c r="H1215" s="14"/>
      <c r="K1215" s="14"/>
      <c r="N1215" s="14"/>
      <c r="Q1215" s="14"/>
      <c r="T1215" s="14"/>
      <c r="W1215" s="14"/>
      <c r="Z1215" s="14"/>
      <c r="AC1215" s="14"/>
      <c r="AF1215" s="14"/>
      <c r="AI1215" s="14"/>
    </row>
    <row r="1216">
      <c r="E1216" s="14"/>
      <c r="H1216" s="14"/>
      <c r="K1216" s="14"/>
      <c r="N1216" s="14"/>
      <c r="Q1216" s="14"/>
      <c r="T1216" s="14"/>
      <c r="W1216" s="14"/>
      <c r="Z1216" s="14"/>
      <c r="AC1216" s="14"/>
      <c r="AF1216" s="14"/>
      <c r="AI1216" s="14"/>
    </row>
    <row r="1217">
      <c r="E1217" s="14"/>
      <c r="H1217" s="14"/>
      <c r="K1217" s="14"/>
      <c r="N1217" s="14"/>
      <c r="Q1217" s="14"/>
      <c r="T1217" s="14"/>
      <c r="W1217" s="14"/>
      <c r="Z1217" s="14"/>
      <c r="AC1217" s="14"/>
      <c r="AF1217" s="14"/>
      <c r="AI1217" s="14"/>
    </row>
    <row r="1218">
      <c r="E1218" s="14"/>
      <c r="H1218" s="14"/>
      <c r="K1218" s="14"/>
      <c r="N1218" s="14"/>
      <c r="Q1218" s="14"/>
      <c r="T1218" s="14"/>
      <c r="W1218" s="14"/>
      <c r="Z1218" s="14"/>
      <c r="AC1218" s="14"/>
      <c r="AF1218" s="14"/>
      <c r="AI1218" s="14"/>
    </row>
    <row r="1219">
      <c r="E1219" s="14"/>
      <c r="H1219" s="14"/>
      <c r="K1219" s="14"/>
      <c r="N1219" s="14"/>
      <c r="Q1219" s="14"/>
      <c r="T1219" s="14"/>
      <c r="W1219" s="14"/>
      <c r="Z1219" s="14"/>
      <c r="AC1219" s="14"/>
      <c r="AF1219" s="14"/>
      <c r="AI1219" s="14"/>
    </row>
    <row r="1220">
      <c r="E1220" s="14"/>
      <c r="H1220" s="14"/>
      <c r="K1220" s="14"/>
      <c r="N1220" s="14"/>
      <c r="Q1220" s="14"/>
      <c r="T1220" s="14"/>
      <c r="W1220" s="14"/>
      <c r="Z1220" s="14"/>
      <c r="AC1220" s="14"/>
      <c r="AF1220" s="14"/>
      <c r="AI1220" s="14"/>
    </row>
    <row r="1221">
      <c r="E1221" s="14"/>
      <c r="H1221" s="14"/>
      <c r="K1221" s="14"/>
      <c r="N1221" s="14"/>
      <c r="Q1221" s="14"/>
      <c r="T1221" s="14"/>
      <c r="W1221" s="14"/>
      <c r="Z1221" s="14"/>
      <c r="AC1221" s="14"/>
      <c r="AF1221" s="14"/>
      <c r="AI1221" s="14"/>
    </row>
    <row r="1222">
      <c r="E1222" s="14"/>
      <c r="H1222" s="14"/>
      <c r="K1222" s="14"/>
      <c r="N1222" s="14"/>
      <c r="Q1222" s="14"/>
      <c r="T1222" s="14"/>
      <c r="W1222" s="14"/>
      <c r="Z1222" s="14"/>
      <c r="AC1222" s="14"/>
      <c r="AF1222" s="14"/>
      <c r="AI1222" s="14"/>
    </row>
    <row r="1223">
      <c r="E1223" s="14"/>
      <c r="H1223" s="14"/>
      <c r="K1223" s="14"/>
      <c r="N1223" s="14"/>
      <c r="Q1223" s="14"/>
      <c r="T1223" s="14"/>
      <c r="W1223" s="14"/>
      <c r="Z1223" s="14"/>
      <c r="AC1223" s="14"/>
      <c r="AF1223" s="14"/>
      <c r="AI1223" s="14"/>
    </row>
    <row r="1224">
      <c r="E1224" s="14"/>
      <c r="H1224" s="14"/>
      <c r="K1224" s="14"/>
      <c r="N1224" s="14"/>
      <c r="Q1224" s="14"/>
      <c r="T1224" s="14"/>
      <c r="W1224" s="14"/>
      <c r="Z1224" s="14"/>
      <c r="AC1224" s="14"/>
      <c r="AF1224" s="14"/>
      <c r="AI1224" s="14"/>
    </row>
    <row r="1225">
      <c r="E1225" s="14"/>
      <c r="H1225" s="14"/>
      <c r="K1225" s="14"/>
      <c r="N1225" s="14"/>
      <c r="Q1225" s="14"/>
      <c r="T1225" s="14"/>
      <c r="W1225" s="14"/>
      <c r="Z1225" s="14"/>
      <c r="AC1225" s="14"/>
      <c r="AF1225" s="14"/>
      <c r="AI1225" s="14"/>
    </row>
    <row r="1226">
      <c r="E1226" s="14"/>
      <c r="H1226" s="14"/>
      <c r="K1226" s="14"/>
      <c r="N1226" s="14"/>
      <c r="Q1226" s="14"/>
      <c r="T1226" s="14"/>
      <c r="W1226" s="14"/>
      <c r="Z1226" s="14"/>
      <c r="AC1226" s="14"/>
      <c r="AF1226" s="14"/>
      <c r="AI1226" s="14"/>
    </row>
    <row r="1227">
      <c r="E1227" s="14"/>
      <c r="H1227" s="14"/>
      <c r="K1227" s="14"/>
      <c r="N1227" s="14"/>
      <c r="Q1227" s="14"/>
      <c r="T1227" s="14"/>
      <c r="W1227" s="14"/>
      <c r="Z1227" s="14"/>
      <c r="AC1227" s="14"/>
      <c r="AF1227" s="14"/>
      <c r="AI1227" s="14"/>
    </row>
    <row r="1228">
      <c r="E1228" s="14"/>
      <c r="H1228" s="14"/>
      <c r="K1228" s="14"/>
      <c r="N1228" s="14"/>
      <c r="Q1228" s="14"/>
      <c r="T1228" s="14"/>
      <c r="W1228" s="14"/>
      <c r="Z1228" s="14"/>
      <c r="AC1228" s="14"/>
      <c r="AF1228" s="14"/>
      <c r="AI1228" s="14"/>
    </row>
    <row r="1229">
      <c r="E1229" s="14"/>
      <c r="H1229" s="14"/>
      <c r="K1229" s="14"/>
      <c r="N1229" s="14"/>
      <c r="Q1229" s="14"/>
      <c r="T1229" s="14"/>
      <c r="W1229" s="14"/>
      <c r="Z1229" s="14"/>
      <c r="AC1229" s="14"/>
      <c r="AF1229" s="14"/>
      <c r="AI1229" s="14"/>
    </row>
    <row r="1230">
      <c r="E1230" s="14"/>
      <c r="H1230" s="14"/>
      <c r="K1230" s="14"/>
      <c r="N1230" s="14"/>
      <c r="Q1230" s="14"/>
      <c r="T1230" s="14"/>
      <c r="W1230" s="14"/>
      <c r="Z1230" s="14"/>
      <c r="AC1230" s="14"/>
      <c r="AF1230" s="14"/>
      <c r="AI1230" s="14"/>
    </row>
    <row r="1231">
      <c r="E1231" s="14"/>
      <c r="H1231" s="14"/>
      <c r="K1231" s="14"/>
      <c r="N1231" s="14"/>
      <c r="Q1231" s="14"/>
      <c r="T1231" s="14"/>
      <c r="W1231" s="14"/>
      <c r="Z1231" s="14"/>
      <c r="AC1231" s="14"/>
      <c r="AF1231" s="14"/>
      <c r="AI1231" s="14"/>
    </row>
    <row r="1232">
      <c r="E1232" s="14"/>
      <c r="H1232" s="14"/>
      <c r="K1232" s="14"/>
      <c r="N1232" s="14"/>
      <c r="Q1232" s="14"/>
      <c r="T1232" s="14"/>
      <c r="W1232" s="14"/>
      <c r="Z1232" s="14"/>
      <c r="AC1232" s="14"/>
      <c r="AF1232" s="14"/>
      <c r="AI1232" s="14"/>
    </row>
    <row r="1233">
      <c r="E1233" s="14"/>
      <c r="H1233" s="14"/>
      <c r="K1233" s="14"/>
      <c r="N1233" s="14"/>
      <c r="Q1233" s="14"/>
      <c r="T1233" s="14"/>
      <c r="W1233" s="14"/>
      <c r="Z1233" s="14"/>
      <c r="AC1233" s="14"/>
      <c r="AF1233" s="14"/>
      <c r="AI1233" s="14"/>
    </row>
    <row r="1234">
      <c r="E1234" s="14"/>
      <c r="H1234" s="14"/>
      <c r="K1234" s="14"/>
      <c r="N1234" s="14"/>
      <c r="Q1234" s="14"/>
      <c r="T1234" s="14"/>
      <c r="W1234" s="14"/>
      <c r="Z1234" s="14"/>
      <c r="AC1234" s="14"/>
      <c r="AF1234" s="14"/>
      <c r="AI1234" s="14"/>
    </row>
    <row r="1235">
      <c r="E1235" s="14"/>
      <c r="H1235" s="14"/>
      <c r="K1235" s="14"/>
      <c r="N1235" s="14"/>
      <c r="Q1235" s="14"/>
      <c r="T1235" s="14"/>
      <c r="W1235" s="14"/>
      <c r="Z1235" s="14"/>
      <c r="AC1235" s="14"/>
      <c r="AF1235" s="14"/>
      <c r="AI1235" s="14"/>
    </row>
    <row r="1236">
      <c r="E1236" s="14"/>
      <c r="H1236" s="14"/>
      <c r="K1236" s="14"/>
      <c r="N1236" s="14"/>
      <c r="Q1236" s="14"/>
      <c r="T1236" s="14"/>
      <c r="W1236" s="14"/>
      <c r="Z1236" s="14"/>
      <c r="AC1236" s="14"/>
      <c r="AF1236" s="14"/>
      <c r="AI1236" s="14"/>
    </row>
    <row r="1237">
      <c r="E1237" s="14"/>
      <c r="H1237" s="14"/>
      <c r="K1237" s="14"/>
      <c r="N1237" s="14"/>
      <c r="Q1237" s="14"/>
      <c r="T1237" s="14"/>
      <c r="W1237" s="14"/>
      <c r="Z1237" s="14"/>
      <c r="AC1237" s="14"/>
      <c r="AF1237" s="14"/>
      <c r="AI1237" s="14"/>
    </row>
    <row r="1238">
      <c r="E1238" s="14"/>
      <c r="H1238" s="14"/>
      <c r="K1238" s="14"/>
      <c r="N1238" s="14"/>
      <c r="Q1238" s="14"/>
      <c r="T1238" s="14"/>
      <c r="W1238" s="14"/>
      <c r="Z1238" s="14"/>
      <c r="AC1238" s="14"/>
      <c r="AF1238" s="14"/>
      <c r="AI1238" s="14"/>
    </row>
    <row r="1239">
      <c r="E1239" s="14"/>
      <c r="H1239" s="14"/>
      <c r="K1239" s="14"/>
      <c r="N1239" s="14"/>
      <c r="Q1239" s="14"/>
      <c r="T1239" s="14"/>
      <c r="W1239" s="14"/>
      <c r="Z1239" s="14"/>
      <c r="AC1239" s="14"/>
      <c r="AF1239" s="14"/>
      <c r="AI1239" s="14"/>
    </row>
    <row r="1240">
      <c r="E1240" s="14"/>
      <c r="H1240" s="14"/>
      <c r="K1240" s="14"/>
      <c r="N1240" s="14"/>
      <c r="Q1240" s="14"/>
      <c r="T1240" s="14"/>
      <c r="W1240" s="14"/>
      <c r="Z1240" s="14"/>
      <c r="AC1240" s="14"/>
      <c r="AF1240" s="14"/>
      <c r="AI1240" s="14"/>
    </row>
    <row r="1241">
      <c r="E1241" s="14"/>
      <c r="H1241" s="14"/>
      <c r="K1241" s="14"/>
      <c r="N1241" s="14"/>
      <c r="Q1241" s="14"/>
      <c r="T1241" s="14"/>
      <c r="W1241" s="14"/>
      <c r="Z1241" s="14"/>
      <c r="AC1241" s="14"/>
      <c r="AF1241" s="14"/>
      <c r="AI1241" s="14"/>
    </row>
    <row r="1242">
      <c r="E1242" s="14"/>
      <c r="H1242" s="14"/>
      <c r="K1242" s="14"/>
      <c r="N1242" s="14"/>
      <c r="Q1242" s="14"/>
      <c r="T1242" s="14"/>
      <c r="W1242" s="14"/>
      <c r="Z1242" s="14"/>
      <c r="AC1242" s="14"/>
      <c r="AF1242" s="14"/>
      <c r="AI1242" s="14"/>
    </row>
    <row r="1243">
      <c r="E1243" s="14"/>
      <c r="H1243" s="14"/>
      <c r="K1243" s="14"/>
      <c r="N1243" s="14"/>
      <c r="Q1243" s="14"/>
      <c r="T1243" s="14"/>
      <c r="W1243" s="14"/>
      <c r="Z1243" s="14"/>
      <c r="AC1243" s="14"/>
      <c r="AF1243" s="14"/>
      <c r="AI1243" s="14"/>
    </row>
    <row r="1244">
      <c r="E1244" s="14"/>
      <c r="H1244" s="14"/>
      <c r="K1244" s="14"/>
      <c r="N1244" s="14"/>
      <c r="Q1244" s="14"/>
      <c r="T1244" s="14"/>
      <c r="W1244" s="14"/>
      <c r="Z1244" s="14"/>
      <c r="AC1244" s="14"/>
      <c r="AF1244" s="14"/>
      <c r="AI1244" s="14"/>
    </row>
    <row r="1245">
      <c r="E1245" s="14"/>
      <c r="H1245" s="14"/>
      <c r="K1245" s="14"/>
      <c r="N1245" s="14"/>
      <c r="Q1245" s="14"/>
      <c r="T1245" s="14"/>
      <c r="W1245" s="14"/>
      <c r="Z1245" s="14"/>
      <c r="AC1245" s="14"/>
      <c r="AF1245" s="14"/>
      <c r="AI1245" s="14"/>
    </row>
    <row r="1246">
      <c r="E1246" s="14"/>
      <c r="H1246" s="14"/>
      <c r="K1246" s="14"/>
      <c r="N1246" s="14"/>
      <c r="Q1246" s="14"/>
      <c r="T1246" s="14"/>
      <c r="W1246" s="14"/>
      <c r="Z1246" s="14"/>
      <c r="AC1246" s="14"/>
      <c r="AF1246" s="14"/>
      <c r="AI1246" s="14"/>
    </row>
    <row r="1247">
      <c r="E1247" s="14"/>
      <c r="H1247" s="14"/>
      <c r="K1247" s="14"/>
      <c r="N1247" s="14"/>
      <c r="Q1247" s="14"/>
      <c r="T1247" s="14"/>
      <c r="W1247" s="14"/>
      <c r="Z1247" s="14"/>
      <c r="AC1247" s="14"/>
      <c r="AF1247" s="14"/>
      <c r="AI1247" s="14"/>
    </row>
    <row r="1248">
      <c r="E1248" s="14"/>
      <c r="H1248" s="14"/>
      <c r="K1248" s="14"/>
      <c r="N1248" s="14"/>
      <c r="Q1248" s="14"/>
      <c r="T1248" s="14"/>
      <c r="W1248" s="14"/>
      <c r="Z1248" s="14"/>
      <c r="AC1248" s="14"/>
      <c r="AF1248" s="14"/>
      <c r="AI1248" s="14"/>
    </row>
    <row r="1249">
      <c r="E1249" s="14"/>
      <c r="H1249" s="14"/>
      <c r="K1249" s="14"/>
      <c r="N1249" s="14"/>
      <c r="Q1249" s="14"/>
      <c r="T1249" s="14"/>
      <c r="W1249" s="14"/>
      <c r="Z1249" s="14"/>
      <c r="AC1249" s="14"/>
      <c r="AF1249" s="14"/>
      <c r="AI1249" s="14"/>
    </row>
    <row r="1250">
      <c r="E1250" s="14"/>
      <c r="H1250" s="14"/>
      <c r="K1250" s="14"/>
      <c r="N1250" s="14"/>
      <c r="Q1250" s="14"/>
      <c r="T1250" s="14"/>
      <c r="W1250" s="14"/>
      <c r="Z1250" s="14"/>
      <c r="AC1250" s="14"/>
      <c r="AF1250" s="14"/>
      <c r="AI1250" s="14"/>
    </row>
    <row r="1251">
      <c r="E1251" s="14"/>
      <c r="H1251" s="14"/>
      <c r="K1251" s="14"/>
      <c r="N1251" s="14"/>
      <c r="Q1251" s="14"/>
      <c r="T1251" s="14"/>
      <c r="W1251" s="14"/>
      <c r="Z1251" s="14"/>
      <c r="AC1251" s="14"/>
      <c r="AF1251" s="14"/>
      <c r="AI1251" s="14"/>
    </row>
    <row r="1252">
      <c r="E1252" s="14"/>
      <c r="H1252" s="14"/>
      <c r="K1252" s="14"/>
      <c r="N1252" s="14"/>
      <c r="Q1252" s="14"/>
      <c r="T1252" s="14"/>
      <c r="W1252" s="14"/>
      <c r="Z1252" s="14"/>
      <c r="AC1252" s="14"/>
      <c r="AF1252" s="14"/>
      <c r="AI1252" s="14"/>
    </row>
    <row r="1253">
      <c r="E1253" s="14"/>
      <c r="H1253" s="14"/>
      <c r="K1253" s="14"/>
      <c r="N1253" s="14"/>
      <c r="Q1253" s="14"/>
      <c r="T1253" s="14"/>
      <c r="W1253" s="14"/>
      <c r="Z1253" s="14"/>
      <c r="AC1253" s="14"/>
      <c r="AF1253" s="14"/>
      <c r="AI1253" s="14"/>
    </row>
    <row r="1254">
      <c r="E1254" s="14"/>
      <c r="H1254" s="14"/>
      <c r="K1254" s="14"/>
      <c r="N1254" s="14"/>
      <c r="Q1254" s="14"/>
      <c r="T1254" s="14"/>
      <c r="W1254" s="14"/>
      <c r="Z1254" s="14"/>
      <c r="AC1254" s="14"/>
      <c r="AF1254" s="14"/>
      <c r="AI1254" s="14"/>
    </row>
    <row r="1255">
      <c r="E1255" s="14"/>
      <c r="H1255" s="14"/>
      <c r="K1255" s="14"/>
      <c r="N1255" s="14"/>
      <c r="Q1255" s="14"/>
      <c r="T1255" s="14"/>
      <c r="W1255" s="14"/>
      <c r="Z1255" s="14"/>
      <c r="AC1255" s="14"/>
      <c r="AF1255" s="14"/>
      <c r="AI1255" s="14"/>
    </row>
    <row r="1256">
      <c r="E1256" s="14"/>
      <c r="H1256" s="14"/>
      <c r="K1256" s="14"/>
      <c r="N1256" s="14"/>
      <c r="Q1256" s="14"/>
      <c r="T1256" s="14"/>
      <c r="W1256" s="14"/>
      <c r="Z1256" s="14"/>
      <c r="AC1256" s="14"/>
      <c r="AF1256" s="14"/>
      <c r="AI1256" s="14"/>
    </row>
    <row r="1257">
      <c r="E1257" s="14"/>
      <c r="H1257" s="14"/>
      <c r="K1257" s="14"/>
      <c r="N1257" s="14"/>
      <c r="Q1257" s="14"/>
      <c r="T1257" s="14"/>
      <c r="W1257" s="14"/>
      <c r="Z1257" s="14"/>
      <c r="AC1257" s="14"/>
      <c r="AF1257" s="14"/>
      <c r="AI1257" s="14"/>
    </row>
    <row r="1258">
      <c r="E1258" s="14"/>
      <c r="H1258" s="14"/>
      <c r="K1258" s="14"/>
      <c r="N1258" s="14"/>
      <c r="Q1258" s="14"/>
      <c r="T1258" s="14"/>
      <c r="W1258" s="14"/>
      <c r="Z1258" s="14"/>
      <c r="AC1258" s="14"/>
      <c r="AF1258" s="14"/>
      <c r="AI1258" s="14"/>
    </row>
    <row r="1259">
      <c r="E1259" s="14"/>
      <c r="H1259" s="14"/>
      <c r="K1259" s="14"/>
      <c r="N1259" s="14"/>
      <c r="Q1259" s="14"/>
      <c r="T1259" s="14"/>
      <c r="W1259" s="14"/>
      <c r="Z1259" s="14"/>
      <c r="AC1259" s="14"/>
      <c r="AF1259" s="14"/>
      <c r="AI1259" s="14"/>
    </row>
    <row r="1260">
      <c r="E1260" s="14"/>
      <c r="H1260" s="14"/>
      <c r="K1260" s="14"/>
      <c r="N1260" s="14"/>
      <c r="Q1260" s="14"/>
      <c r="T1260" s="14"/>
      <c r="W1260" s="14"/>
      <c r="Z1260" s="14"/>
      <c r="AC1260" s="14"/>
      <c r="AF1260" s="14"/>
      <c r="AI1260" s="14"/>
    </row>
    <row r="1261">
      <c r="E1261" s="14"/>
      <c r="H1261" s="14"/>
      <c r="K1261" s="14"/>
      <c r="N1261" s="14"/>
      <c r="Q1261" s="14"/>
      <c r="T1261" s="14"/>
      <c r="W1261" s="14"/>
      <c r="Z1261" s="14"/>
      <c r="AC1261" s="14"/>
      <c r="AF1261" s="14"/>
      <c r="AI1261" s="14"/>
    </row>
    <row r="1262">
      <c r="E1262" s="14"/>
      <c r="H1262" s="14"/>
      <c r="K1262" s="14"/>
      <c r="N1262" s="14"/>
      <c r="Q1262" s="14"/>
      <c r="T1262" s="14"/>
      <c r="W1262" s="14"/>
      <c r="Z1262" s="14"/>
      <c r="AC1262" s="14"/>
      <c r="AF1262" s="14"/>
      <c r="AI1262" s="14"/>
    </row>
    <row r="1263">
      <c r="E1263" s="14"/>
      <c r="H1263" s="14"/>
      <c r="K1263" s="14"/>
      <c r="N1263" s="14"/>
      <c r="Q1263" s="14"/>
      <c r="T1263" s="14"/>
      <c r="W1263" s="14"/>
      <c r="Z1263" s="14"/>
      <c r="AC1263" s="14"/>
      <c r="AF1263" s="14"/>
      <c r="AI1263" s="14"/>
    </row>
    <row r="1264">
      <c r="E1264" s="14"/>
      <c r="H1264" s="14"/>
      <c r="K1264" s="14"/>
      <c r="N1264" s="14"/>
      <c r="Q1264" s="14"/>
      <c r="T1264" s="14"/>
      <c r="W1264" s="14"/>
      <c r="Z1264" s="14"/>
      <c r="AC1264" s="14"/>
      <c r="AF1264" s="14"/>
      <c r="AI1264" s="14"/>
    </row>
    <row r="1265">
      <c r="E1265" s="14"/>
      <c r="H1265" s="14"/>
      <c r="K1265" s="14"/>
      <c r="N1265" s="14"/>
      <c r="Q1265" s="14"/>
      <c r="T1265" s="14"/>
      <c r="W1265" s="14"/>
      <c r="Z1265" s="14"/>
      <c r="AC1265" s="14"/>
      <c r="AF1265" s="14"/>
      <c r="AI1265" s="14"/>
    </row>
    <row r="1266">
      <c r="E1266" s="14"/>
      <c r="H1266" s="14"/>
      <c r="K1266" s="14"/>
      <c r="N1266" s="14"/>
      <c r="Q1266" s="14"/>
      <c r="T1266" s="14"/>
      <c r="W1266" s="14"/>
      <c r="Z1266" s="14"/>
      <c r="AC1266" s="14"/>
      <c r="AF1266" s="14"/>
      <c r="AI1266" s="14"/>
    </row>
    <row r="1267">
      <c r="E1267" s="14"/>
      <c r="H1267" s="14"/>
      <c r="K1267" s="14"/>
      <c r="N1267" s="14"/>
      <c r="Q1267" s="14"/>
      <c r="T1267" s="14"/>
      <c r="W1267" s="14"/>
      <c r="Z1267" s="14"/>
      <c r="AC1267" s="14"/>
      <c r="AF1267" s="14"/>
      <c r="AI1267" s="14"/>
    </row>
    <row r="1268">
      <c r="E1268" s="14"/>
      <c r="H1268" s="14"/>
      <c r="K1268" s="14"/>
      <c r="N1268" s="14"/>
      <c r="Q1268" s="14"/>
      <c r="T1268" s="14"/>
      <c r="W1268" s="14"/>
      <c r="Z1268" s="14"/>
      <c r="AC1268" s="14"/>
      <c r="AF1268" s="14"/>
      <c r="AI1268" s="14"/>
    </row>
    <row r="1269">
      <c r="E1269" s="14"/>
      <c r="H1269" s="14"/>
      <c r="K1269" s="14"/>
      <c r="N1269" s="14"/>
      <c r="Q1269" s="14"/>
      <c r="T1269" s="14"/>
      <c r="W1269" s="14"/>
      <c r="Z1269" s="14"/>
      <c r="AC1269" s="14"/>
      <c r="AF1269" s="14"/>
      <c r="AI1269" s="14"/>
    </row>
    <row r="1270">
      <c r="E1270" s="14"/>
      <c r="H1270" s="14"/>
      <c r="K1270" s="14"/>
      <c r="N1270" s="14"/>
      <c r="Q1270" s="14"/>
      <c r="T1270" s="14"/>
      <c r="W1270" s="14"/>
      <c r="Z1270" s="14"/>
      <c r="AC1270" s="14"/>
      <c r="AF1270" s="14"/>
      <c r="AI1270" s="14"/>
    </row>
    <row r="1271">
      <c r="E1271" s="14"/>
      <c r="H1271" s="14"/>
      <c r="K1271" s="14"/>
      <c r="N1271" s="14"/>
      <c r="Q1271" s="14"/>
      <c r="T1271" s="14"/>
      <c r="W1271" s="14"/>
      <c r="Z1271" s="14"/>
      <c r="AC1271" s="14"/>
      <c r="AF1271" s="14"/>
      <c r="AI1271" s="14"/>
    </row>
    <row r="1272">
      <c r="E1272" s="14"/>
      <c r="H1272" s="14"/>
      <c r="K1272" s="14"/>
      <c r="N1272" s="14"/>
      <c r="Q1272" s="14"/>
      <c r="T1272" s="14"/>
      <c r="W1272" s="14"/>
      <c r="Z1272" s="14"/>
      <c r="AC1272" s="14"/>
      <c r="AF1272" s="14"/>
      <c r="AI1272" s="14"/>
    </row>
    <row r="1273">
      <c r="E1273" s="14"/>
      <c r="H1273" s="14"/>
      <c r="K1273" s="14"/>
      <c r="N1273" s="14"/>
      <c r="Q1273" s="14"/>
      <c r="T1273" s="14"/>
      <c r="W1273" s="14"/>
      <c r="Z1273" s="14"/>
      <c r="AC1273" s="14"/>
      <c r="AF1273" s="14"/>
      <c r="AI1273" s="14"/>
    </row>
    <row r="1274">
      <c r="E1274" s="14"/>
      <c r="H1274" s="14"/>
      <c r="K1274" s="14"/>
      <c r="N1274" s="14"/>
      <c r="Q1274" s="14"/>
      <c r="T1274" s="14"/>
      <c r="W1274" s="14"/>
      <c r="Z1274" s="14"/>
      <c r="AC1274" s="14"/>
      <c r="AF1274" s="14"/>
      <c r="AI1274" s="14"/>
    </row>
    <row r="1275">
      <c r="E1275" s="14"/>
      <c r="H1275" s="14"/>
      <c r="K1275" s="14"/>
      <c r="N1275" s="14"/>
      <c r="Q1275" s="14"/>
      <c r="T1275" s="14"/>
      <c r="W1275" s="14"/>
      <c r="Z1275" s="14"/>
      <c r="AC1275" s="14"/>
      <c r="AF1275" s="14"/>
      <c r="AI1275" s="14"/>
    </row>
    <row r="1276">
      <c r="E1276" s="14"/>
      <c r="H1276" s="14"/>
      <c r="K1276" s="14"/>
      <c r="N1276" s="14"/>
      <c r="Q1276" s="14"/>
      <c r="T1276" s="14"/>
      <c r="W1276" s="14"/>
      <c r="Z1276" s="14"/>
      <c r="AC1276" s="14"/>
      <c r="AF1276" s="14"/>
      <c r="AI1276" s="14"/>
    </row>
    <row r="1277">
      <c r="E1277" s="14"/>
      <c r="H1277" s="14"/>
      <c r="K1277" s="14"/>
      <c r="N1277" s="14"/>
      <c r="Q1277" s="14"/>
      <c r="T1277" s="14"/>
      <c r="W1277" s="14"/>
      <c r="Z1277" s="14"/>
      <c r="AC1277" s="14"/>
      <c r="AF1277" s="14"/>
      <c r="AI1277" s="14"/>
    </row>
    <row r="1278">
      <c r="E1278" s="14"/>
      <c r="H1278" s="14"/>
      <c r="K1278" s="14"/>
      <c r="N1278" s="14"/>
      <c r="Q1278" s="14"/>
      <c r="T1278" s="14"/>
      <c r="W1278" s="14"/>
      <c r="Z1278" s="14"/>
      <c r="AC1278" s="14"/>
      <c r="AF1278" s="14"/>
      <c r="AI1278" s="14"/>
    </row>
    <row r="1279">
      <c r="E1279" s="14"/>
      <c r="H1279" s="14"/>
      <c r="K1279" s="14"/>
      <c r="N1279" s="14"/>
      <c r="Q1279" s="14"/>
      <c r="T1279" s="14"/>
      <c r="W1279" s="14"/>
      <c r="Z1279" s="14"/>
      <c r="AC1279" s="14"/>
      <c r="AF1279" s="14"/>
      <c r="AI1279" s="14"/>
    </row>
    <row r="1280">
      <c r="E1280" s="14"/>
      <c r="H1280" s="14"/>
      <c r="K1280" s="14"/>
      <c r="N1280" s="14"/>
      <c r="Q1280" s="14"/>
      <c r="T1280" s="14"/>
      <c r="W1280" s="14"/>
      <c r="Z1280" s="14"/>
      <c r="AC1280" s="14"/>
      <c r="AF1280" s="14"/>
      <c r="AI1280" s="14"/>
    </row>
    <row r="1281">
      <c r="E1281" s="14"/>
      <c r="H1281" s="14"/>
      <c r="K1281" s="14"/>
      <c r="N1281" s="14"/>
      <c r="Q1281" s="14"/>
      <c r="T1281" s="14"/>
      <c r="W1281" s="14"/>
      <c r="Z1281" s="14"/>
      <c r="AC1281" s="14"/>
      <c r="AF1281" s="14"/>
      <c r="AI1281" s="14"/>
    </row>
    <row r="1282">
      <c r="E1282" s="14"/>
      <c r="H1282" s="14"/>
      <c r="K1282" s="14"/>
      <c r="N1282" s="14"/>
      <c r="Q1282" s="14"/>
      <c r="T1282" s="14"/>
      <c r="W1282" s="14"/>
      <c r="Z1282" s="14"/>
      <c r="AC1282" s="14"/>
      <c r="AF1282" s="14"/>
      <c r="AI1282" s="14"/>
    </row>
    <row r="1283">
      <c r="E1283" s="14"/>
      <c r="H1283" s="14"/>
      <c r="K1283" s="14"/>
      <c r="N1283" s="14"/>
      <c r="Q1283" s="14"/>
      <c r="T1283" s="14"/>
      <c r="W1283" s="14"/>
      <c r="Z1283" s="14"/>
      <c r="AC1283" s="14"/>
      <c r="AF1283" s="14"/>
      <c r="AI1283" s="14"/>
    </row>
  </sheetData>
  <mergeCells count="9">
    <mergeCell ref="AD1:AE1"/>
    <mergeCell ref="AG1:AH1"/>
    <mergeCell ref="C1:E1"/>
    <mergeCell ref="F1:G1"/>
    <mergeCell ref="I1:J1"/>
    <mergeCell ref="O1:P1"/>
    <mergeCell ref="U1:V1"/>
    <mergeCell ref="X1:Y1"/>
    <mergeCell ref="AA1:AB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75"/>
  <cols>
    <col customWidth="1" min="3" max="3" width="23.25"/>
    <col customWidth="1" min="6" max="6" width="23.25"/>
    <col customWidth="1" min="7" max="7" width="14.25"/>
    <col customWidth="1" min="9" max="9" width="23.25"/>
    <col customWidth="1" min="10" max="10" width="14.25"/>
    <col customWidth="1" min="12" max="12" width="23.13"/>
    <col customWidth="1" min="15" max="15" width="23.25"/>
    <col customWidth="1" min="16" max="16" width="14.25"/>
    <col customWidth="1" min="18" max="18" width="23.25"/>
    <col customWidth="1" min="19" max="19" width="14.25"/>
    <col customWidth="1" min="21" max="21" width="21.13"/>
    <col customWidth="1" min="24" max="24" width="21.25"/>
    <col customWidth="1" min="25" max="25" width="14.25"/>
    <col customWidth="1" min="27" max="27" width="21.25"/>
    <col customWidth="1" min="28" max="28" width="13.75"/>
  </cols>
  <sheetData>
    <row r="1">
      <c r="A1" s="151"/>
      <c r="B1" s="151"/>
      <c r="C1" s="151" t="s">
        <v>0</v>
      </c>
      <c r="F1" s="151" t="s">
        <v>1</v>
      </c>
      <c r="H1" s="152"/>
      <c r="I1" s="151" t="s">
        <v>2</v>
      </c>
      <c r="K1" s="152"/>
      <c r="L1" s="151" t="s">
        <v>3</v>
      </c>
      <c r="M1" s="151"/>
      <c r="N1" s="152"/>
      <c r="O1" s="151" t="s">
        <v>4</v>
      </c>
      <c r="Q1" s="152"/>
      <c r="R1" s="3" t="s">
        <v>5</v>
      </c>
      <c r="S1" s="3"/>
      <c r="T1" s="4"/>
      <c r="U1" s="151" t="s">
        <v>6</v>
      </c>
      <c r="W1" s="152"/>
      <c r="X1" s="151" t="s">
        <v>7</v>
      </c>
      <c r="Z1" s="152"/>
      <c r="AA1" s="151" t="s">
        <v>8</v>
      </c>
      <c r="AC1" s="152"/>
      <c r="AD1" s="5" t="s">
        <v>9</v>
      </c>
      <c r="AF1" s="152"/>
      <c r="AG1" s="5" t="s">
        <v>10</v>
      </c>
      <c r="AI1" s="152"/>
    </row>
    <row r="2">
      <c r="A2" s="153"/>
      <c r="B2" s="153"/>
      <c r="C2" s="153" t="s">
        <v>12</v>
      </c>
      <c r="D2" s="153" t="s">
        <v>13</v>
      </c>
      <c r="E2" s="154" t="s">
        <v>14</v>
      </c>
      <c r="F2" s="153" t="s">
        <v>12</v>
      </c>
      <c r="G2" s="153" t="s">
        <v>13</v>
      </c>
      <c r="H2" s="154" t="s">
        <v>14</v>
      </c>
      <c r="I2" s="153" t="s">
        <v>12</v>
      </c>
      <c r="J2" s="153" t="s">
        <v>13</v>
      </c>
      <c r="K2" s="154" t="s">
        <v>14</v>
      </c>
      <c r="L2" s="153" t="s">
        <v>12</v>
      </c>
      <c r="M2" s="153" t="s">
        <v>13</v>
      </c>
      <c r="N2" s="154" t="s">
        <v>14</v>
      </c>
      <c r="O2" s="153" t="s">
        <v>12</v>
      </c>
      <c r="P2" s="153" t="s">
        <v>13</v>
      </c>
      <c r="Q2" s="154" t="s">
        <v>14</v>
      </c>
      <c r="R2" s="153" t="s">
        <v>12</v>
      </c>
      <c r="S2" s="153" t="s">
        <v>13</v>
      </c>
      <c r="T2" s="154" t="s">
        <v>14</v>
      </c>
      <c r="U2" s="153" t="s">
        <v>12</v>
      </c>
      <c r="V2" s="153" t="s">
        <v>13</v>
      </c>
      <c r="W2" s="154" t="s">
        <v>14</v>
      </c>
      <c r="X2" s="153" t="s">
        <v>12</v>
      </c>
      <c r="Y2" s="153" t="s">
        <v>13</v>
      </c>
      <c r="Z2" s="154" t="s">
        <v>14</v>
      </c>
      <c r="AA2" s="153" t="s">
        <v>12</v>
      </c>
      <c r="AB2" s="153" t="s">
        <v>13</v>
      </c>
      <c r="AC2" s="154" t="s">
        <v>12</v>
      </c>
      <c r="AD2" s="153" t="s">
        <v>12</v>
      </c>
      <c r="AE2" s="153" t="s">
        <v>13</v>
      </c>
      <c r="AF2" s="154" t="s">
        <v>12</v>
      </c>
      <c r="AG2" s="153" t="s">
        <v>12</v>
      </c>
      <c r="AH2" s="153" t="s">
        <v>13</v>
      </c>
      <c r="AI2" s="154" t="s">
        <v>12</v>
      </c>
    </row>
    <row r="3">
      <c r="A3" s="155"/>
      <c r="C3" s="18"/>
      <c r="D3" s="18"/>
      <c r="E3" s="17"/>
      <c r="F3" s="18"/>
      <c r="G3" s="18"/>
      <c r="H3" s="17"/>
      <c r="I3" s="18"/>
      <c r="J3" s="18"/>
      <c r="K3" s="17"/>
      <c r="L3" s="18"/>
      <c r="M3" s="18"/>
      <c r="N3" s="17"/>
      <c r="O3" s="18"/>
      <c r="P3" s="18"/>
      <c r="Q3" s="17"/>
      <c r="R3" s="18"/>
      <c r="S3" s="18"/>
      <c r="T3" s="17"/>
      <c r="U3" s="18"/>
      <c r="V3" s="18"/>
      <c r="W3" s="17"/>
      <c r="X3" s="18"/>
      <c r="Y3" s="18"/>
      <c r="Z3" s="17"/>
      <c r="AA3" s="18"/>
      <c r="AB3" s="18"/>
      <c r="AC3" s="17"/>
      <c r="AD3" s="18"/>
      <c r="AE3" s="18"/>
      <c r="AF3" s="17"/>
      <c r="AG3" s="18"/>
      <c r="AH3" s="18"/>
      <c r="AI3" s="17"/>
    </row>
    <row r="4">
      <c r="A4" s="156" t="s">
        <v>16</v>
      </c>
      <c r="B4" s="156" t="s">
        <v>17</v>
      </c>
      <c r="C4" s="27" t="s">
        <v>18</v>
      </c>
      <c r="D4" s="28" t="s">
        <v>18</v>
      </c>
      <c r="E4" s="17"/>
      <c r="F4" s="21" t="s">
        <v>18</v>
      </c>
      <c r="G4" s="21" t="s">
        <v>18</v>
      </c>
      <c r="H4" s="17"/>
      <c r="I4" s="21" t="s">
        <v>18</v>
      </c>
      <c r="J4" s="21" t="s">
        <v>18</v>
      </c>
      <c r="K4" s="17"/>
      <c r="L4" s="21" t="s">
        <v>18</v>
      </c>
      <c r="M4" s="21" t="s">
        <v>18</v>
      </c>
      <c r="N4" s="17"/>
      <c r="O4" s="21" t="s">
        <v>18</v>
      </c>
      <c r="P4" s="21" t="s">
        <v>18</v>
      </c>
      <c r="Q4" s="17"/>
      <c r="R4" s="21" t="s">
        <v>18</v>
      </c>
      <c r="S4" s="21" t="s">
        <v>18</v>
      </c>
      <c r="T4" s="17"/>
      <c r="U4" s="21" t="s">
        <v>18</v>
      </c>
      <c r="V4" s="21" t="s">
        <v>18</v>
      </c>
      <c r="W4" s="17"/>
      <c r="X4" s="21" t="s">
        <v>18</v>
      </c>
      <c r="Y4" s="21" t="s">
        <v>18</v>
      </c>
      <c r="Z4" s="17"/>
      <c r="AA4" s="21" t="s">
        <v>18</v>
      </c>
      <c r="AB4" s="21" t="s">
        <v>18</v>
      </c>
      <c r="AC4" s="17"/>
      <c r="AD4" s="18"/>
      <c r="AE4" s="18"/>
      <c r="AF4" s="17"/>
      <c r="AG4" s="18"/>
      <c r="AH4" s="18"/>
      <c r="AI4" s="17"/>
    </row>
    <row r="5">
      <c r="A5" s="157" t="s">
        <v>19</v>
      </c>
      <c r="B5" s="157" t="s">
        <v>20</v>
      </c>
      <c r="C5" s="120" t="s">
        <v>4735</v>
      </c>
      <c r="D5" s="76">
        <v>1.629609066718E12</v>
      </c>
      <c r="E5" s="17"/>
      <c r="F5" s="27" t="s">
        <v>4736</v>
      </c>
      <c r="G5" s="28">
        <v>1.629522483782E12</v>
      </c>
      <c r="H5" s="17"/>
      <c r="I5" s="27" t="s">
        <v>4737</v>
      </c>
      <c r="J5" s="28">
        <v>1.629610276575E12</v>
      </c>
      <c r="K5" s="17"/>
      <c r="L5" s="21" t="s">
        <v>4738</v>
      </c>
      <c r="M5" s="21">
        <v>1.629464294962E12</v>
      </c>
      <c r="N5" s="17"/>
      <c r="O5" s="21" t="s">
        <v>4739</v>
      </c>
      <c r="P5" s="21">
        <v>1.629718853801E12</v>
      </c>
      <c r="Q5" s="17"/>
      <c r="R5" s="27" t="s">
        <v>4740</v>
      </c>
      <c r="S5" s="28">
        <v>1.629635860525E12</v>
      </c>
      <c r="T5" s="17"/>
      <c r="U5" s="76" t="s">
        <v>4741</v>
      </c>
      <c r="V5" s="76">
        <v>1.629717212756E12</v>
      </c>
      <c r="W5" s="17"/>
      <c r="X5" s="21" t="s">
        <v>4742</v>
      </c>
      <c r="Y5" s="21">
        <v>1.629803525274E12</v>
      </c>
      <c r="Z5" s="17"/>
      <c r="AA5" s="21" t="s">
        <v>4743</v>
      </c>
      <c r="AB5" s="21">
        <v>1.629776399402E12</v>
      </c>
      <c r="AC5" s="17"/>
      <c r="AD5" s="18"/>
      <c r="AE5" s="18"/>
      <c r="AF5" s="17"/>
      <c r="AG5" s="18"/>
      <c r="AH5" s="18"/>
      <c r="AI5" s="17"/>
    </row>
    <row r="6">
      <c r="A6" s="158" t="s">
        <v>30</v>
      </c>
      <c r="B6" s="158" t="s">
        <v>31</v>
      </c>
      <c r="C6" s="76" t="s">
        <v>4744</v>
      </c>
      <c r="D6" s="76">
        <v>1.62960906309E12</v>
      </c>
      <c r="E6" s="61" t="s">
        <v>97</v>
      </c>
      <c r="F6" s="27" t="s">
        <v>4745</v>
      </c>
      <c r="G6" s="28">
        <v>1.629522484931E12</v>
      </c>
      <c r="H6" s="17"/>
      <c r="I6" s="27" t="s">
        <v>4746</v>
      </c>
      <c r="J6" s="28">
        <v>1.629610278178E12</v>
      </c>
      <c r="K6" s="17"/>
      <c r="L6" s="21" t="s">
        <v>4747</v>
      </c>
      <c r="M6" s="21">
        <v>1.629464296097E12</v>
      </c>
      <c r="N6" s="17"/>
      <c r="O6" s="21" t="s">
        <v>4748</v>
      </c>
      <c r="P6" s="21">
        <v>1.629718855689E12</v>
      </c>
      <c r="Q6" s="17"/>
      <c r="R6" s="27" t="s">
        <v>4749</v>
      </c>
      <c r="S6" s="28">
        <v>1.629635861574E12</v>
      </c>
      <c r="T6" s="17"/>
      <c r="U6" s="76" t="s">
        <v>4750</v>
      </c>
      <c r="V6" s="76">
        <v>1.629717214325E12</v>
      </c>
      <c r="W6" s="17"/>
      <c r="X6" s="21" t="s">
        <v>4751</v>
      </c>
      <c r="Y6" s="21">
        <v>1.629803526653E12</v>
      </c>
      <c r="Z6" s="17"/>
      <c r="AA6" s="21" t="s">
        <v>4752</v>
      </c>
      <c r="AB6" s="21">
        <v>1.629776400595E12</v>
      </c>
      <c r="AC6" s="17"/>
      <c r="AD6" s="18"/>
      <c r="AE6" s="18"/>
      <c r="AF6" s="17"/>
      <c r="AG6" s="18"/>
      <c r="AH6" s="18"/>
      <c r="AI6" s="17"/>
    </row>
    <row r="7">
      <c r="A7" s="158" t="s">
        <v>30</v>
      </c>
      <c r="B7" s="158" t="s">
        <v>77</v>
      </c>
      <c r="C7" s="76" t="s">
        <v>4735</v>
      </c>
      <c r="D7" s="76">
        <v>1.629609066056E12</v>
      </c>
      <c r="E7" s="61" t="s">
        <v>97</v>
      </c>
      <c r="F7" s="27" t="s">
        <v>4753</v>
      </c>
      <c r="G7" s="28">
        <v>1.629522488676E12</v>
      </c>
      <c r="H7" s="17"/>
      <c r="I7" s="27" t="s">
        <v>4754</v>
      </c>
      <c r="J7" s="28">
        <v>1.629610280342E12</v>
      </c>
      <c r="K7" s="17"/>
      <c r="L7" s="21" t="s">
        <v>4755</v>
      </c>
      <c r="M7" s="21">
        <v>1.629464299442E12</v>
      </c>
      <c r="N7" s="17"/>
      <c r="O7" s="21" t="s">
        <v>4756</v>
      </c>
      <c r="P7" s="21">
        <v>1.629718858785E12</v>
      </c>
      <c r="Q7" s="17"/>
      <c r="R7" s="27" t="s">
        <v>4757</v>
      </c>
      <c r="S7" s="28">
        <v>1.629635864155E12</v>
      </c>
      <c r="T7" s="17"/>
      <c r="U7" s="76" t="s">
        <v>4758</v>
      </c>
      <c r="V7" s="76">
        <v>1.629717216777E12</v>
      </c>
      <c r="W7" s="17"/>
      <c r="X7" s="21" t="s">
        <v>4759</v>
      </c>
      <c r="Y7" s="21">
        <v>1.629803531179E12</v>
      </c>
      <c r="Z7" s="17"/>
      <c r="AA7" s="21" t="s">
        <v>4760</v>
      </c>
      <c r="AB7" s="21">
        <v>1.629776404987E12</v>
      </c>
      <c r="AC7" s="17"/>
      <c r="AD7" s="18"/>
      <c r="AE7" s="18"/>
      <c r="AF7" s="17"/>
      <c r="AG7" s="18"/>
      <c r="AH7" s="18"/>
      <c r="AI7" s="17"/>
    </row>
    <row r="8">
      <c r="A8" s="158" t="s">
        <v>30</v>
      </c>
      <c r="B8" s="158" t="s">
        <v>31</v>
      </c>
      <c r="C8" s="76" t="s">
        <v>4761</v>
      </c>
      <c r="D8" s="76">
        <v>1.629609067642E12</v>
      </c>
      <c r="E8" s="17"/>
      <c r="F8" s="27" t="s">
        <v>4762</v>
      </c>
      <c r="G8" s="28">
        <v>1.629522489649E12</v>
      </c>
      <c r="H8" s="17"/>
      <c r="I8" s="27" t="s">
        <v>4763</v>
      </c>
      <c r="J8" s="28">
        <v>1.629610281155E12</v>
      </c>
      <c r="K8" s="17"/>
      <c r="L8" s="21" t="s">
        <v>4764</v>
      </c>
      <c r="M8" s="21">
        <v>1.629464300661E12</v>
      </c>
      <c r="N8" s="17"/>
      <c r="O8" s="21" t="s">
        <v>4765</v>
      </c>
      <c r="P8" s="21">
        <v>1.629718859781E12</v>
      </c>
      <c r="Q8" s="17"/>
      <c r="R8" s="27" t="s">
        <v>4757</v>
      </c>
      <c r="S8" s="28">
        <v>1.629635864915E12</v>
      </c>
      <c r="T8" s="17"/>
      <c r="U8" s="76" t="s">
        <v>4766</v>
      </c>
      <c r="V8" s="76">
        <v>1.629717217709E12</v>
      </c>
      <c r="W8" s="17"/>
      <c r="X8" s="21" t="s">
        <v>4767</v>
      </c>
      <c r="Y8" s="21">
        <v>1.6298035321E12</v>
      </c>
      <c r="Z8" s="17"/>
      <c r="AA8" s="21" t="s">
        <v>4768</v>
      </c>
      <c r="AB8" s="21">
        <v>1.629776406158E12</v>
      </c>
      <c r="AC8" s="17"/>
      <c r="AD8" s="18"/>
      <c r="AE8" s="18"/>
      <c r="AF8" s="17"/>
      <c r="AG8" s="18"/>
      <c r="AH8" s="18"/>
      <c r="AI8" s="17"/>
    </row>
    <row r="9">
      <c r="A9" s="159" t="s">
        <v>1446</v>
      </c>
      <c r="B9" s="159"/>
      <c r="C9" s="76" t="s">
        <v>4769</v>
      </c>
      <c r="D9" s="76">
        <v>1.629609075325E12</v>
      </c>
      <c r="E9" s="17"/>
      <c r="F9" s="27" t="s">
        <v>4770</v>
      </c>
      <c r="G9" s="28">
        <v>1.62952249285E12</v>
      </c>
      <c r="H9" s="17"/>
      <c r="I9" s="27" t="s">
        <v>4771</v>
      </c>
      <c r="J9" s="28">
        <v>1.629610284076E12</v>
      </c>
      <c r="K9" s="61"/>
      <c r="L9" s="21" t="s">
        <v>4772</v>
      </c>
      <c r="M9" s="21">
        <v>1.629464304173E12</v>
      </c>
      <c r="N9" s="17"/>
      <c r="O9" s="21" t="s">
        <v>4773</v>
      </c>
      <c r="P9" s="21">
        <v>1.62971886254E12</v>
      </c>
      <c r="Q9" s="17"/>
      <c r="R9" s="27" t="s">
        <v>4774</v>
      </c>
      <c r="S9" s="28">
        <v>1.629635867518E12</v>
      </c>
      <c r="T9" s="61"/>
      <c r="U9" s="76" t="s">
        <v>4775</v>
      </c>
      <c r="V9" s="76">
        <v>1.629717220219E12</v>
      </c>
      <c r="W9" s="17"/>
      <c r="X9" s="21" t="s">
        <v>4776</v>
      </c>
      <c r="Y9" s="21">
        <v>1.629803534449E12</v>
      </c>
      <c r="Z9" s="17"/>
      <c r="AA9" s="21" t="s">
        <v>4777</v>
      </c>
      <c r="AB9" s="21">
        <v>1.629776408574E12</v>
      </c>
      <c r="AC9" s="17"/>
      <c r="AD9" s="18"/>
      <c r="AE9" s="18"/>
      <c r="AF9" s="17"/>
      <c r="AG9" s="18"/>
      <c r="AH9" s="18"/>
      <c r="AI9" s="17"/>
    </row>
    <row r="10">
      <c r="A10" s="160" t="s">
        <v>648</v>
      </c>
      <c r="B10" s="160" t="s">
        <v>4778</v>
      </c>
      <c r="C10" s="76" t="s">
        <v>4779</v>
      </c>
      <c r="D10" s="76">
        <v>1.629609077759E12</v>
      </c>
      <c r="E10" s="17"/>
      <c r="F10" s="1" t="s">
        <v>4780</v>
      </c>
      <c r="G10" s="1">
        <v>1.629522493607E12</v>
      </c>
      <c r="H10" s="17"/>
      <c r="I10" s="27" t="s">
        <v>4781</v>
      </c>
      <c r="J10" s="28">
        <v>1.629610283123E12</v>
      </c>
      <c r="K10" s="17"/>
      <c r="L10" s="21" t="s">
        <v>4782</v>
      </c>
      <c r="M10" s="21">
        <v>1.629464307425E12</v>
      </c>
      <c r="N10" s="17"/>
      <c r="O10" s="21" t="s">
        <v>4783</v>
      </c>
      <c r="P10" s="21">
        <v>1.629718865039E12</v>
      </c>
      <c r="Q10" s="17"/>
      <c r="R10" s="27" t="s">
        <v>4774</v>
      </c>
      <c r="S10" s="28">
        <v>1.629635867246E12</v>
      </c>
      <c r="T10" s="17"/>
      <c r="U10" s="76" t="s">
        <v>4775</v>
      </c>
      <c r="V10" s="76">
        <v>1.629717220673E12</v>
      </c>
      <c r="W10" s="17"/>
      <c r="X10" s="21" t="s">
        <v>4784</v>
      </c>
      <c r="Y10" s="21">
        <v>1.629803553567E12</v>
      </c>
      <c r="Z10" s="17"/>
      <c r="AA10" s="21" t="s">
        <v>4785</v>
      </c>
      <c r="AB10" s="21">
        <v>1.629776421873E12</v>
      </c>
      <c r="AC10" s="17"/>
      <c r="AD10" s="18"/>
      <c r="AE10" s="18"/>
      <c r="AF10" s="17"/>
      <c r="AG10" s="18"/>
      <c r="AH10" s="18"/>
      <c r="AI10" s="17"/>
    </row>
    <row r="11">
      <c r="A11" s="157" t="s">
        <v>19</v>
      </c>
      <c r="B11" s="157" t="s">
        <v>20</v>
      </c>
      <c r="C11" s="76" t="s">
        <v>4786</v>
      </c>
      <c r="D11" s="76">
        <v>1.629609078866E12</v>
      </c>
      <c r="E11" s="17"/>
      <c r="F11" s="27" t="s">
        <v>4787</v>
      </c>
      <c r="G11" s="28">
        <v>1.629522494541E12</v>
      </c>
      <c r="H11" s="17"/>
      <c r="I11" s="27" t="s">
        <v>4781</v>
      </c>
      <c r="J11" s="28">
        <v>1.629610283966E12</v>
      </c>
      <c r="K11" s="17"/>
      <c r="L11" s="21" t="s">
        <v>4788</v>
      </c>
      <c r="M11" s="21">
        <v>1.629464308068E12</v>
      </c>
      <c r="N11" s="17"/>
      <c r="O11" s="21" t="s">
        <v>4783</v>
      </c>
      <c r="P11" s="21">
        <v>1.629718865993E12</v>
      </c>
      <c r="Q11" s="17"/>
      <c r="R11" s="27" t="s">
        <v>4789</v>
      </c>
      <c r="S11" s="28">
        <v>1.62963586823E12</v>
      </c>
      <c r="T11" s="17"/>
      <c r="U11" s="76" t="s">
        <v>4790</v>
      </c>
      <c r="V11" s="76">
        <v>1.629717221518E12</v>
      </c>
      <c r="W11" s="17"/>
      <c r="X11" s="21" t="s">
        <v>4791</v>
      </c>
      <c r="Y11" s="21">
        <v>1.62980355415E12</v>
      </c>
      <c r="Z11" s="17"/>
      <c r="AA11" s="21" t="s">
        <v>4792</v>
      </c>
      <c r="AB11" s="21">
        <v>1.629776422509E12</v>
      </c>
      <c r="AC11" s="17"/>
      <c r="AD11" s="18"/>
      <c r="AE11" s="18"/>
      <c r="AF11" s="17"/>
      <c r="AG11" s="18"/>
      <c r="AH11" s="18"/>
      <c r="AI11" s="17"/>
    </row>
    <row r="12">
      <c r="A12" s="158" t="s">
        <v>30</v>
      </c>
      <c r="B12" s="161" t="s">
        <v>77</v>
      </c>
      <c r="C12" s="76" t="s">
        <v>4793</v>
      </c>
      <c r="D12" s="76">
        <v>1.629609074891E12</v>
      </c>
      <c r="E12" s="61" t="s">
        <v>97</v>
      </c>
      <c r="F12" s="27" t="s">
        <v>4794</v>
      </c>
      <c r="G12" s="28">
        <v>1.629522496369E12</v>
      </c>
      <c r="H12" s="17"/>
      <c r="I12" s="27" t="s">
        <v>4795</v>
      </c>
      <c r="J12" s="28">
        <v>1.629610285089E12</v>
      </c>
      <c r="K12" s="17"/>
      <c r="L12" s="21" t="s">
        <v>4796</v>
      </c>
      <c r="M12" s="21">
        <v>1.629464309354E12</v>
      </c>
      <c r="N12" s="17"/>
      <c r="O12" s="21" t="s">
        <v>4797</v>
      </c>
      <c r="P12" s="21">
        <v>1.629718867152E12</v>
      </c>
      <c r="Q12" s="17"/>
      <c r="R12" s="27" t="s">
        <v>4798</v>
      </c>
      <c r="S12" s="28">
        <v>1.629635869701E12</v>
      </c>
      <c r="T12" s="17"/>
      <c r="U12" s="76" t="s">
        <v>4799</v>
      </c>
      <c r="V12" s="76">
        <v>1.629717222959E12</v>
      </c>
      <c r="W12" s="17"/>
      <c r="X12" s="21" t="s">
        <v>4800</v>
      </c>
      <c r="Y12" s="21">
        <v>1.629803555262E12</v>
      </c>
      <c r="Z12" s="17"/>
      <c r="AA12" s="21" t="s">
        <v>4801</v>
      </c>
      <c r="AB12" s="21">
        <v>1.629776424755E12</v>
      </c>
      <c r="AC12" s="17"/>
      <c r="AD12" s="18"/>
      <c r="AE12" s="18"/>
      <c r="AF12" s="17"/>
      <c r="AG12" s="18"/>
      <c r="AH12" s="18"/>
      <c r="AI12" s="17"/>
    </row>
    <row r="13">
      <c r="A13" s="158" t="s">
        <v>30</v>
      </c>
      <c r="B13" s="158" t="s">
        <v>31</v>
      </c>
      <c r="C13" s="76" t="s">
        <v>4793</v>
      </c>
      <c r="D13" s="76">
        <v>1.629609074909E12</v>
      </c>
      <c r="E13" s="61" t="s">
        <v>97</v>
      </c>
      <c r="F13" s="21" t="s">
        <v>4794</v>
      </c>
      <c r="G13" s="21">
        <v>1.629522496418E12</v>
      </c>
      <c r="H13" s="17"/>
      <c r="I13" s="27" t="s">
        <v>4795</v>
      </c>
      <c r="J13" s="28">
        <v>1.62961028516E12</v>
      </c>
      <c r="K13" s="17"/>
      <c r="L13" s="21" t="s">
        <v>4796</v>
      </c>
      <c r="M13" s="21">
        <v>1.629464309368E12</v>
      </c>
      <c r="N13" s="17"/>
      <c r="O13" s="21" t="s">
        <v>4797</v>
      </c>
      <c r="P13" s="21">
        <v>1.629718867183E12</v>
      </c>
      <c r="Q13" s="17"/>
      <c r="R13" s="27" t="s">
        <v>4798</v>
      </c>
      <c r="S13" s="28">
        <v>1.629635869728E12</v>
      </c>
      <c r="T13" s="17"/>
      <c r="U13" s="76" t="s">
        <v>4802</v>
      </c>
      <c r="V13" s="76">
        <v>1.629717223045E12</v>
      </c>
      <c r="W13" s="17"/>
      <c r="X13" s="21" t="s">
        <v>4800</v>
      </c>
      <c r="Y13" s="21">
        <v>1.629803555278E12</v>
      </c>
      <c r="Z13" s="17"/>
      <c r="AA13" s="21" t="s">
        <v>4801</v>
      </c>
      <c r="AB13" s="21">
        <v>1.629776424835E12</v>
      </c>
      <c r="AC13" s="17"/>
      <c r="AD13" s="18"/>
      <c r="AE13" s="18"/>
      <c r="AF13" s="17"/>
      <c r="AG13" s="18"/>
      <c r="AH13" s="18"/>
      <c r="AI13" s="17"/>
    </row>
    <row r="14">
      <c r="A14" s="157" t="s">
        <v>19</v>
      </c>
      <c r="B14" s="157" t="s">
        <v>20</v>
      </c>
      <c r="C14" s="76" t="s">
        <v>4803</v>
      </c>
      <c r="D14" s="76">
        <v>1.629609081312E12</v>
      </c>
      <c r="E14" s="17"/>
      <c r="F14" s="27" t="s">
        <v>4804</v>
      </c>
      <c r="G14" s="28">
        <v>1.629522497264E12</v>
      </c>
      <c r="H14" s="17"/>
      <c r="I14" s="27" t="s">
        <v>4805</v>
      </c>
      <c r="J14" s="28">
        <v>1.629610286354E12</v>
      </c>
      <c r="K14" s="17"/>
      <c r="L14" s="21" t="s">
        <v>4806</v>
      </c>
      <c r="M14" s="21">
        <v>1.629464310448E12</v>
      </c>
      <c r="N14" s="17"/>
      <c r="O14" s="21" t="s">
        <v>4807</v>
      </c>
      <c r="P14" s="21">
        <v>1.629718868459E12</v>
      </c>
      <c r="Q14" s="17"/>
      <c r="R14" s="27" t="s">
        <v>4808</v>
      </c>
      <c r="S14" s="28">
        <v>1.629635870926E12</v>
      </c>
      <c r="T14" s="17"/>
      <c r="U14" s="76" t="s">
        <v>4809</v>
      </c>
      <c r="V14" s="76">
        <v>1.629717224009E12</v>
      </c>
      <c r="W14" s="17"/>
      <c r="X14" s="21" t="s">
        <v>4810</v>
      </c>
      <c r="Y14" s="21">
        <v>1.629803556476E12</v>
      </c>
      <c r="Z14" s="17"/>
      <c r="AA14" s="21" t="s">
        <v>4801</v>
      </c>
      <c r="AB14" s="21">
        <v>1.629776424876E12</v>
      </c>
      <c r="AC14" s="17"/>
      <c r="AD14" s="18"/>
      <c r="AE14" s="18"/>
      <c r="AF14" s="17"/>
      <c r="AG14" s="18"/>
      <c r="AH14" s="18"/>
      <c r="AI14" s="17"/>
    </row>
    <row r="15">
      <c r="A15" s="157" t="s">
        <v>19</v>
      </c>
      <c r="B15" s="162" t="s">
        <v>656</v>
      </c>
      <c r="C15" s="76" t="s">
        <v>4811</v>
      </c>
      <c r="D15" s="76">
        <v>1.629609098181E12</v>
      </c>
      <c r="E15" s="17"/>
      <c r="F15" s="27" t="s">
        <v>4812</v>
      </c>
      <c r="G15" s="28">
        <v>1.629522512363E12</v>
      </c>
      <c r="H15" s="17"/>
      <c r="I15" s="27" t="s">
        <v>4813</v>
      </c>
      <c r="J15" s="28">
        <v>1.629610300408E12</v>
      </c>
      <c r="K15" s="17"/>
      <c r="L15" s="21" t="s">
        <v>4814</v>
      </c>
      <c r="M15" s="21">
        <v>1.629464320582E12</v>
      </c>
      <c r="N15" s="17"/>
      <c r="O15" s="21" t="s">
        <v>4815</v>
      </c>
      <c r="P15" s="21">
        <v>1.629718880556E12</v>
      </c>
      <c r="Q15" s="17"/>
      <c r="R15" s="27" t="s">
        <v>4816</v>
      </c>
      <c r="S15" s="28">
        <v>1.629635883697E12</v>
      </c>
      <c r="T15" s="17"/>
      <c r="U15" s="76" t="s">
        <v>4817</v>
      </c>
      <c r="V15" s="76">
        <v>1.629717240554E12</v>
      </c>
      <c r="W15" s="17"/>
      <c r="X15" s="21" t="s">
        <v>4818</v>
      </c>
      <c r="Y15" s="21">
        <v>1.629803568923E12</v>
      </c>
      <c r="Z15" s="17"/>
      <c r="AA15" s="30" t="s">
        <v>4819</v>
      </c>
      <c r="AB15" s="30">
        <v>1.629776437899E12</v>
      </c>
      <c r="AC15" s="61"/>
      <c r="AD15" s="18"/>
      <c r="AE15" s="18"/>
      <c r="AF15" s="17"/>
      <c r="AG15" s="18"/>
      <c r="AH15" s="18"/>
      <c r="AI15" s="17"/>
    </row>
    <row r="16">
      <c r="A16" s="158" t="s">
        <v>30</v>
      </c>
      <c r="B16" s="161" t="s">
        <v>77</v>
      </c>
      <c r="C16" s="76" t="s">
        <v>4820</v>
      </c>
      <c r="D16" s="76">
        <v>1.629609093913E12</v>
      </c>
      <c r="E16" s="61" t="s">
        <v>97</v>
      </c>
      <c r="F16" s="21" t="s">
        <v>4812</v>
      </c>
      <c r="G16" s="21">
        <v>1.629522512832E12</v>
      </c>
      <c r="H16" s="17"/>
      <c r="I16" s="27" t="s">
        <v>4821</v>
      </c>
      <c r="J16" s="28">
        <v>1.629610301014E12</v>
      </c>
      <c r="K16" s="17"/>
      <c r="L16" s="21" t="s">
        <v>4822</v>
      </c>
      <c r="M16" s="21">
        <v>1.629464321045E12</v>
      </c>
      <c r="N16" s="17"/>
      <c r="O16" s="21" t="s">
        <v>4823</v>
      </c>
      <c r="P16" s="21">
        <v>1.629718881478E12</v>
      </c>
      <c r="Q16" s="17"/>
      <c r="R16" s="27" t="s">
        <v>4824</v>
      </c>
      <c r="S16" s="28">
        <v>1.629635884201E12</v>
      </c>
      <c r="T16" s="17"/>
      <c r="U16" s="76" t="s">
        <v>4825</v>
      </c>
      <c r="V16" s="76">
        <v>1.629717241601E12</v>
      </c>
      <c r="W16" s="17"/>
      <c r="X16" s="21" t="s">
        <v>4826</v>
      </c>
      <c r="Y16" s="21">
        <v>1.629803569362E12</v>
      </c>
      <c r="Z16" s="17"/>
      <c r="AA16" s="21" t="s">
        <v>4827</v>
      </c>
      <c r="AB16" s="21">
        <v>1.629776438766E12</v>
      </c>
      <c r="AC16" s="17"/>
      <c r="AD16" s="18"/>
      <c r="AE16" s="18"/>
      <c r="AF16" s="17"/>
      <c r="AG16" s="18"/>
      <c r="AH16" s="18"/>
      <c r="AI16" s="17"/>
    </row>
    <row r="17">
      <c r="A17" s="158" t="s">
        <v>30</v>
      </c>
      <c r="B17" s="158" t="s">
        <v>31</v>
      </c>
      <c r="C17" s="76" t="s">
        <v>4820</v>
      </c>
      <c r="D17" s="76">
        <v>1.62960909394E12</v>
      </c>
      <c r="E17" s="61" t="s">
        <v>97</v>
      </c>
      <c r="F17" s="27" t="s">
        <v>4812</v>
      </c>
      <c r="G17" s="28">
        <v>1.629522512907E12</v>
      </c>
      <c r="H17" s="17"/>
      <c r="I17" s="27" t="s">
        <v>4821</v>
      </c>
      <c r="J17" s="28">
        <v>1.629610301038E12</v>
      </c>
      <c r="K17" s="17"/>
      <c r="L17" s="21" t="s">
        <v>4822</v>
      </c>
      <c r="M17" s="21">
        <v>1.629464321079E12</v>
      </c>
      <c r="N17" s="17"/>
      <c r="O17" s="21" t="s">
        <v>4823</v>
      </c>
      <c r="P17" s="21">
        <v>1.629718881503E12</v>
      </c>
      <c r="Q17" s="17"/>
      <c r="R17" s="27" t="s">
        <v>4824</v>
      </c>
      <c r="S17" s="28">
        <v>1.629635884288E12</v>
      </c>
      <c r="T17" s="17"/>
      <c r="U17" s="76" t="s">
        <v>4825</v>
      </c>
      <c r="V17" s="76">
        <v>1.629717241665E12</v>
      </c>
      <c r="W17" s="17"/>
      <c r="X17" s="21" t="s">
        <v>4826</v>
      </c>
      <c r="Y17" s="21">
        <v>1.629803569485E12</v>
      </c>
      <c r="Z17" s="17"/>
      <c r="AA17" s="21" t="s">
        <v>4827</v>
      </c>
      <c r="AB17" s="21">
        <v>1.629776438827E12</v>
      </c>
      <c r="AC17" s="17"/>
      <c r="AD17" s="18"/>
      <c r="AE17" s="18"/>
      <c r="AF17" s="17"/>
      <c r="AG17" s="18"/>
      <c r="AH17" s="18"/>
      <c r="AI17" s="17"/>
    </row>
    <row r="18">
      <c r="A18" s="159" t="s">
        <v>1446</v>
      </c>
      <c r="B18" s="159"/>
      <c r="C18" s="76" t="s">
        <v>4828</v>
      </c>
      <c r="D18" s="76">
        <v>1.629609102924E12</v>
      </c>
      <c r="E18" s="17"/>
      <c r="F18" s="27" t="s">
        <v>4829</v>
      </c>
      <c r="G18" s="28">
        <v>1.629522517314E12</v>
      </c>
      <c r="H18" s="17"/>
      <c r="I18" s="27" t="s">
        <v>4830</v>
      </c>
      <c r="J18" s="28">
        <v>1.62961030367E12</v>
      </c>
      <c r="K18" s="17"/>
      <c r="L18" s="21" t="s">
        <v>4831</v>
      </c>
      <c r="M18" s="21">
        <v>1.629464324545E12</v>
      </c>
      <c r="N18" s="17"/>
      <c r="O18" s="21" t="s">
        <v>4832</v>
      </c>
      <c r="P18" s="21">
        <v>1.629718885718E12</v>
      </c>
      <c r="Q18" s="17"/>
      <c r="R18" s="27" t="s">
        <v>4833</v>
      </c>
      <c r="S18" s="28">
        <v>1.629635887292E12</v>
      </c>
      <c r="T18" s="17"/>
      <c r="U18" s="76" t="s">
        <v>4834</v>
      </c>
      <c r="V18" s="76">
        <v>1.629717246324E12</v>
      </c>
      <c r="W18" s="17"/>
      <c r="X18" s="21" t="s">
        <v>4835</v>
      </c>
      <c r="Y18" s="21">
        <v>1.629803574948E12</v>
      </c>
      <c r="Z18" s="17"/>
      <c r="AA18" s="21" t="s">
        <v>4836</v>
      </c>
      <c r="AB18" s="21">
        <v>1.629776445437E12</v>
      </c>
      <c r="AC18" s="17"/>
      <c r="AD18" s="18"/>
      <c r="AE18" s="18"/>
      <c r="AF18" s="17"/>
      <c r="AG18" s="18"/>
      <c r="AH18" s="18"/>
      <c r="AI18" s="17"/>
    </row>
    <row r="19">
      <c r="A19" s="158" t="s">
        <v>30</v>
      </c>
      <c r="B19" s="161" t="s">
        <v>77</v>
      </c>
      <c r="C19" s="76" t="s">
        <v>4837</v>
      </c>
      <c r="D19" s="76">
        <v>1.629609123475E12</v>
      </c>
      <c r="E19" s="17"/>
      <c r="F19" s="27" t="s">
        <v>4838</v>
      </c>
      <c r="G19" s="28">
        <v>1.629522538833E12</v>
      </c>
      <c r="H19" s="17"/>
      <c r="I19" s="27" t="s">
        <v>4839</v>
      </c>
      <c r="J19" s="28">
        <v>1.62961031287E12</v>
      </c>
      <c r="K19" s="17"/>
      <c r="L19" s="21" t="s">
        <v>4840</v>
      </c>
      <c r="M19" s="21">
        <v>1.629464342006E12</v>
      </c>
      <c r="N19" s="17"/>
      <c r="O19" s="21" t="s">
        <v>4841</v>
      </c>
      <c r="P19" s="21">
        <v>1.62971889867E12</v>
      </c>
      <c r="Q19" s="17"/>
      <c r="R19" s="27" t="s">
        <v>4842</v>
      </c>
      <c r="S19" s="28">
        <v>1.629635898385E12</v>
      </c>
      <c r="T19" s="17"/>
      <c r="U19" s="76" t="s">
        <v>4843</v>
      </c>
      <c r="V19" s="76">
        <v>1.62971726234E12</v>
      </c>
      <c r="W19" s="17"/>
      <c r="X19" s="21" t="s">
        <v>4844</v>
      </c>
      <c r="Y19" s="21">
        <v>1.629803592102E12</v>
      </c>
      <c r="Z19" s="17"/>
      <c r="AA19" s="1" t="s">
        <v>4845</v>
      </c>
      <c r="AB19" s="21">
        <v>1.629776470245E12</v>
      </c>
      <c r="AC19" s="17"/>
      <c r="AD19" s="18"/>
      <c r="AE19" s="18"/>
      <c r="AF19" s="17"/>
      <c r="AG19" s="18"/>
      <c r="AH19" s="18"/>
      <c r="AI19" s="17"/>
    </row>
    <row r="20">
      <c r="A20" s="158" t="s">
        <v>30</v>
      </c>
      <c r="B20" s="158" t="s">
        <v>31</v>
      </c>
      <c r="C20" s="76" t="s">
        <v>4837</v>
      </c>
      <c r="D20" s="76">
        <v>1.629609123519E12</v>
      </c>
      <c r="E20" s="17"/>
      <c r="F20" s="27" t="s">
        <v>4838</v>
      </c>
      <c r="G20" s="28">
        <v>1.629522538888E12</v>
      </c>
      <c r="H20" s="17"/>
      <c r="I20" s="27" t="s">
        <v>4839</v>
      </c>
      <c r="J20" s="28">
        <v>1.629610312898E12</v>
      </c>
      <c r="K20" s="17"/>
      <c r="L20" s="21" t="s">
        <v>4840</v>
      </c>
      <c r="M20" s="21">
        <v>1.629464342028E12</v>
      </c>
      <c r="N20" s="17"/>
      <c r="O20" s="21" t="s">
        <v>4841</v>
      </c>
      <c r="P20" s="21">
        <v>1.629718898704E12</v>
      </c>
      <c r="Q20" s="17"/>
      <c r="R20" s="27" t="s">
        <v>4842</v>
      </c>
      <c r="S20" s="28">
        <v>1.629635898412E12</v>
      </c>
      <c r="T20" s="17"/>
      <c r="U20" s="76" t="s">
        <v>4843</v>
      </c>
      <c r="V20" s="76">
        <v>1.629717262403E12</v>
      </c>
      <c r="W20" s="17"/>
      <c r="X20" s="21" t="s">
        <v>4844</v>
      </c>
      <c r="Y20" s="21">
        <v>1.629803592129E12</v>
      </c>
      <c r="Z20" s="17"/>
      <c r="AA20" s="21" t="s">
        <v>4845</v>
      </c>
      <c r="AB20" s="21">
        <v>1.629776470271E12</v>
      </c>
      <c r="AC20" s="17"/>
      <c r="AD20" s="18"/>
      <c r="AE20" s="18"/>
      <c r="AF20" s="17"/>
      <c r="AG20" s="18"/>
      <c r="AH20" s="18"/>
      <c r="AI20" s="17"/>
    </row>
    <row r="21">
      <c r="A21" s="158" t="s">
        <v>30</v>
      </c>
      <c r="B21" s="158" t="s">
        <v>77</v>
      </c>
      <c r="C21" s="76" t="s">
        <v>4837</v>
      </c>
      <c r="D21" s="76">
        <v>1.629609123612E12</v>
      </c>
      <c r="E21" s="17"/>
      <c r="F21" s="27" t="s">
        <v>4838</v>
      </c>
      <c r="G21" s="28">
        <v>1.629522538952E12</v>
      </c>
      <c r="H21" s="17"/>
      <c r="I21" s="27" t="s">
        <v>4839</v>
      </c>
      <c r="J21" s="28">
        <v>1.629610312971E12</v>
      </c>
      <c r="K21" s="17"/>
      <c r="L21" s="21" t="s">
        <v>4840</v>
      </c>
      <c r="M21" s="21">
        <v>1.629464342134E12</v>
      </c>
      <c r="N21" s="17"/>
      <c r="O21" s="21" t="s">
        <v>4841</v>
      </c>
      <c r="P21" s="21">
        <v>1.629718898808E12</v>
      </c>
      <c r="Q21" s="17"/>
      <c r="R21" s="27" t="s">
        <v>4842</v>
      </c>
      <c r="S21" s="28">
        <v>1.629635898494E12</v>
      </c>
      <c r="T21" s="17"/>
      <c r="U21" s="76" t="s">
        <v>4843</v>
      </c>
      <c r="V21" s="76">
        <v>1.629717262473E12</v>
      </c>
      <c r="W21" s="17"/>
      <c r="X21" s="21" t="s">
        <v>4844</v>
      </c>
      <c r="Y21" s="21">
        <v>1.629803592203E12</v>
      </c>
      <c r="Z21" s="17"/>
      <c r="AA21" s="21" t="s">
        <v>4845</v>
      </c>
      <c r="AB21" s="21">
        <v>1.62977647038E12</v>
      </c>
      <c r="AC21" s="17"/>
      <c r="AD21" s="18"/>
      <c r="AE21" s="18"/>
      <c r="AF21" s="17"/>
      <c r="AG21" s="18"/>
      <c r="AH21" s="18"/>
      <c r="AI21" s="17"/>
    </row>
    <row r="22">
      <c r="A22" s="158" t="s">
        <v>30</v>
      </c>
      <c r="B22" s="158" t="s">
        <v>31</v>
      </c>
      <c r="C22" s="76" t="s">
        <v>4837</v>
      </c>
      <c r="D22" s="76">
        <v>1.629609123628E12</v>
      </c>
      <c r="E22" s="17"/>
      <c r="F22" s="27" t="s">
        <v>4838</v>
      </c>
      <c r="G22" s="28">
        <v>1.629522538985E12</v>
      </c>
      <c r="H22" s="17"/>
      <c r="I22" s="27" t="s">
        <v>4846</v>
      </c>
      <c r="J22" s="28">
        <v>1.629610313001E12</v>
      </c>
      <c r="K22" s="17"/>
      <c r="L22" s="21" t="s">
        <v>4840</v>
      </c>
      <c r="M22" s="21">
        <v>1.629464342147E12</v>
      </c>
      <c r="N22" s="17"/>
      <c r="O22" s="21" t="s">
        <v>4841</v>
      </c>
      <c r="P22" s="21">
        <v>1.629718898814E12</v>
      </c>
      <c r="Q22" s="17"/>
      <c r="R22" s="27" t="s">
        <v>4842</v>
      </c>
      <c r="S22" s="28">
        <v>1.62963589852E12</v>
      </c>
      <c r="T22" s="17"/>
      <c r="U22" s="76" t="s">
        <v>4843</v>
      </c>
      <c r="V22" s="76">
        <v>1.62971726251E12</v>
      </c>
      <c r="W22" s="17"/>
      <c r="X22" s="21" t="s">
        <v>4844</v>
      </c>
      <c r="Y22" s="21">
        <v>1.629803592213E12</v>
      </c>
      <c r="Z22" s="17"/>
      <c r="AA22" s="21" t="s">
        <v>4845</v>
      </c>
      <c r="AB22" s="21">
        <v>1.629776470423E12</v>
      </c>
      <c r="AC22" s="17"/>
      <c r="AD22" s="18"/>
      <c r="AE22" s="18"/>
      <c r="AF22" s="17"/>
      <c r="AG22" s="18"/>
      <c r="AH22" s="18"/>
      <c r="AI22" s="17"/>
    </row>
    <row r="23">
      <c r="A23" s="158" t="s">
        <v>30</v>
      </c>
      <c r="B23" s="158" t="s">
        <v>77</v>
      </c>
      <c r="C23" s="76" t="s">
        <v>4847</v>
      </c>
      <c r="D23" s="76">
        <v>1.629609128623E12</v>
      </c>
      <c r="E23" s="17"/>
      <c r="F23" s="27" t="s">
        <v>4848</v>
      </c>
      <c r="G23" s="28">
        <v>1.629522548593E12</v>
      </c>
      <c r="H23" s="17"/>
      <c r="I23" s="27" t="s">
        <v>4849</v>
      </c>
      <c r="J23" s="28">
        <v>1.629610316197E12</v>
      </c>
      <c r="K23" s="17"/>
      <c r="L23" s="21" t="s">
        <v>4850</v>
      </c>
      <c r="M23" s="21">
        <v>1.629464346157E12</v>
      </c>
      <c r="N23" s="17"/>
      <c r="O23" s="21" t="s">
        <v>4851</v>
      </c>
      <c r="P23" s="21">
        <v>1.629718903951E12</v>
      </c>
      <c r="Q23" s="17"/>
      <c r="R23" s="30" t="s">
        <v>4852</v>
      </c>
      <c r="S23" s="30">
        <v>1.62963590441E12</v>
      </c>
      <c r="T23" s="17"/>
      <c r="U23" s="76" t="s">
        <v>4853</v>
      </c>
      <c r="V23" s="76">
        <v>1.629717268891E12</v>
      </c>
      <c r="W23" s="17"/>
      <c r="X23" s="21" t="s">
        <v>4854</v>
      </c>
      <c r="Y23" s="21">
        <v>1.629803604707E12</v>
      </c>
      <c r="Z23" s="17"/>
      <c r="AA23" s="21" t="s">
        <v>4855</v>
      </c>
      <c r="AB23" s="21">
        <v>1.629776474251E12</v>
      </c>
      <c r="AC23" s="17"/>
      <c r="AD23" s="18"/>
      <c r="AE23" s="18"/>
      <c r="AF23" s="17"/>
      <c r="AG23" s="18"/>
      <c r="AH23" s="18"/>
      <c r="AI23" s="17"/>
    </row>
    <row r="24">
      <c r="A24" s="158" t="s">
        <v>30</v>
      </c>
      <c r="B24" s="158" t="s">
        <v>31</v>
      </c>
      <c r="C24" s="76" t="s">
        <v>4847</v>
      </c>
      <c r="D24" s="76">
        <v>1.629609128639E12</v>
      </c>
      <c r="E24" s="17"/>
      <c r="F24" s="27" t="s">
        <v>4848</v>
      </c>
      <c r="G24" s="28">
        <v>1.629522548621E12</v>
      </c>
      <c r="H24" s="17"/>
      <c r="I24" s="27" t="s">
        <v>4849</v>
      </c>
      <c r="J24" s="28">
        <v>1.629610316227E12</v>
      </c>
      <c r="K24" s="17"/>
      <c r="L24" s="21" t="s">
        <v>4850</v>
      </c>
      <c r="M24" s="21">
        <v>1.629464346173E12</v>
      </c>
      <c r="N24" s="17"/>
      <c r="O24" s="21" t="s">
        <v>4851</v>
      </c>
      <c r="P24" s="21">
        <v>1.629718903967E12</v>
      </c>
      <c r="Q24" s="17"/>
      <c r="R24" s="30" t="s">
        <v>4852</v>
      </c>
      <c r="S24" s="30">
        <v>1.629635904446E12</v>
      </c>
      <c r="T24" s="17"/>
      <c r="U24" s="76" t="s">
        <v>4853</v>
      </c>
      <c r="V24" s="76">
        <v>1.629717268937E12</v>
      </c>
      <c r="W24" s="17"/>
      <c r="X24" s="21" t="s">
        <v>4854</v>
      </c>
      <c r="Y24" s="21">
        <v>1.629803604728E12</v>
      </c>
      <c r="Z24" s="17"/>
      <c r="AA24" s="21" t="s">
        <v>4855</v>
      </c>
      <c r="AB24" s="21">
        <v>1.629776474293E12</v>
      </c>
      <c r="AC24" s="17"/>
      <c r="AD24" s="18"/>
      <c r="AE24" s="18"/>
      <c r="AF24" s="17"/>
      <c r="AG24" s="18"/>
      <c r="AH24" s="18"/>
      <c r="AI24" s="17"/>
    </row>
    <row r="25">
      <c r="A25" s="156" t="s">
        <v>16</v>
      </c>
      <c r="B25" s="156" t="s">
        <v>76</v>
      </c>
      <c r="C25" s="27" t="s">
        <v>18</v>
      </c>
      <c r="D25" s="28" t="s">
        <v>18</v>
      </c>
      <c r="E25" s="17"/>
      <c r="F25" s="21" t="s">
        <v>18</v>
      </c>
      <c r="G25" s="21" t="s">
        <v>18</v>
      </c>
      <c r="H25" s="17"/>
      <c r="I25" s="21" t="s">
        <v>18</v>
      </c>
      <c r="J25" s="21" t="s">
        <v>18</v>
      </c>
      <c r="K25" s="17"/>
      <c r="L25" s="21" t="s">
        <v>18</v>
      </c>
      <c r="M25" s="21" t="s">
        <v>18</v>
      </c>
      <c r="N25" s="17"/>
      <c r="O25" s="21" t="s">
        <v>18</v>
      </c>
      <c r="P25" s="21" t="s">
        <v>18</v>
      </c>
      <c r="Q25" s="17"/>
      <c r="R25" s="21" t="s">
        <v>18</v>
      </c>
      <c r="S25" s="21" t="s">
        <v>18</v>
      </c>
      <c r="T25" s="17"/>
      <c r="U25" s="21" t="s">
        <v>18</v>
      </c>
      <c r="V25" s="21" t="s">
        <v>18</v>
      </c>
      <c r="W25" s="17"/>
      <c r="X25" s="21" t="s">
        <v>18</v>
      </c>
      <c r="Y25" s="21" t="s">
        <v>18</v>
      </c>
      <c r="Z25" s="17"/>
      <c r="AA25" s="21" t="s">
        <v>18</v>
      </c>
      <c r="AB25" s="21" t="s">
        <v>18</v>
      </c>
      <c r="AC25" s="17"/>
      <c r="AD25" s="18"/>
      <c r="AE25" s="18"/>
      <c r="AF25" s="17"/>
      <c r="AG25" s="18"/>
      <c r="AH25" s="18"/>
      <c r="AI25" s="17"/>
    </row>
    <row r="26">
      <c r="A26" s="159" t="s">
        <v>1446</v>
      </c>
      <c r="B26" s="159"/>
      <c r="C26" s="76" t="s">
        <v>4856</v>
      </c>
      <c r="D26" s="76">
        <v>1.629609159378E12</v>
      </c>
      <c r="E26" s="17"/>
      <c r="F26" s="27" t="s">
        <v>4857</v>
      </c>
      <c r="G26" s="28">
        <v>1.629522577339E12</v>
      </c>
      <c r="H26" s="17"/>
      <c r="I26" s="27" t="s">
        <v>4858</v>
      </c>
      <c r="J26" s="28">
        <v>1.629610336395E12</v>
      </c>
      <c r="K26" s="17"/>
      <c r="L26" s="21" t="s">
        <v>4859</v>
      </c>
      <c r="M26" s="21">
        <v>1.629464376882E12</v>
      </c>
      <c r="N26" s="17"/>
      <c r="O26" s="21" t="s">
        <v>4860</v>
      </c>
      <c r="P26" s="21">
        <v>1.629718929333E12</v>
      </c>
      <c r="Q26" s="17"/>
      <c r="R26" s="27" t="s">
        <v>4861</v>
      </c>
      <c r="S26" s="28">
        <v>1.629635940253E12</v>
      </c>
      <c r="T26" s="17"/>
      <c r="U26" s="76" t="s">
        <v>4862</v>
      </c>
      <c r="V26" s="76">
        <v>1.629717292975E12</v>
      </c>
      <c r="W26" s="17"/>
      <c r="X26" s="21" t="s">
        <v>4863</v>
      </c>
      <c r="Y26" s="21">
        <v>1.62980363152E12</v>
      </c>
      <c r="Z26" s="17"/>
      <c r="AA26" s="21" t="s">
        <v>4864</v>
      </c>
      <c r="AB26" s="21">
        <v>1.629776498838E12</v>
      </c>
      <c r="AC26" s="17"/>
      <c r="AD26" s="18"/>
      <c r="AE26" s="18"/>
      <c r="AF26" s="17"/>
      <c r="AG26" s="18"/>
      <c r="AH26" s="18"/>
      <c r="AI26" s="17"/>
    </row>
    <row r="27">
      <c r="A27" s="156" t="s">
        <v>16</v>
      </c>
      <c r="B27" s="156" t="s">
        <v>76</v>
      </c>
      <c r="C27" s="27" t="s">
        <v>18</v>
      </c>
      <c r="D27" s="28" t="s">
        <v>18</v>
      </c>
      <c r="E27" s="17"/>
      <c r="F27" s="21" t="s">
        <v>18</v>
      </c>
      <c r="G27" s="21" t="s">
        <v>18</v>
      </c>
      <c r="H27" s="17"/>
      <c r="I27" s="21" t="s">
        <v>18</v>
      </c>
      <c r="J27" s="21" t="s">
        <v>18</v>
      </c>
      <c r="K27" s="17"/>
      <c r="L27" s="21" t="s">
        <v>18</v>
      </c>
      <c r="M27" s="21" t="s">
        <v>18</v>
      </c>
      <c r="N27" s="17"/>
      <c r="O27" s="21" t="s">
        <v>18</v>
      </c>
      <c r="P27" s="21" t="s">
        <v>18</v>
      </c>
      <c r="Q27" s="17"/>
      <c r="R27" s="21" t="s">
        <v>18</v>
      </c>
      <c r="S27" s="21" t="s">
        <v>18</v>
      </c>
      <c r="T27" s="17"/>
      <c r="U27" s="21" t="s">
        <v>18</v>
      </c>
      <c r="V27" s="21" t="s">
        <v>18</v>
      </c>
      <c r="W27" s="17"/>
      <c r="X27" s="21" t="s">
        <v>18</v>
      </c>
      <c r="Y27" s="21" t="s">
        <v>18</v>
      </c>
      <c r="Z27" s="17"/>
      <c r="AA27" s="21" t="s">
        <v>18</v>
      </c>
      <c r="AB27" s="21" t="s">
        <v>18</v>
      </c>
      <c r="AC27" s="17"/>
      <c r="AD27" s="18"/>
      <c r="AE27" s="18"/>
      <c r="AF27" s="17"/>
      <c r="AG27" s="18"/>
      <c r="AH27" s="18"/>
      <c r="AI27" s="17"/>
    </row>
    <row r="28">
      <c r="A28" s="158" t="s">
        <v>30</v>
      </c>
      <c r="B28" s="158" t="s">
        <v>77</v>
      </c>
      <c r="C28" s="76" t="s">
        <v>4865</v>
      </c>
      <c r="D28" s="76">
        <v>1.629609156228E12</v>
      </c>
      <c r="E28" s="61" t="s">
        <v>97</v>
      </c>
      <c r="F28" s="27" t="s">
        <v>4866</v>
      </c>
      <c r="G28" s="28">
        <v>1.629522582756E12</v>
      </c>
      <c r="H28" s="17"/>
      <c r="I28" s="27" t="s">
        <v>4867</v>
      </c>
      <c r="J28" s="28">
        <v>1.629610338209E12</v>
      </c>
      <c r="K28" s="17"/>
      <c r="L28" s="21" t="s">
        <v>4868</v>
      </c>
      <c r="M28" s="21">
        <v>1.629464380084E12</v>
      </c>
      <c r="N28" s="17"/>
      <c r="O28" s="21" t="s">
        <v>4869</v>
      </c>
      <c r="P28" s="21">
        <v>1.629718931011E12</v>
      </c>
      <c r="Q28" s="17"/>
      <c r="R28" s="27" t="s">
        <v>4870</v>
      </c>
      <c r="S28" s="28">
        <v>1.629635941859E12</v>
      </c>
      <c r="T28" s="17"/>
      <c r="U28" s="21" t="s">
        <v>4871</v>
      </c>
      <c r="V28" s="21">
        <v>1.629717294773E12</v>
      </c>
      <c r="W28" s="17"/>
      <c r="X28" s="21" t="s">
        <v>4872</v>
      </c>
      <c r="Y28" s="21">
        <v>1.629803634098E12</v>
      </c>
      <c r="Z28" s="17"/>
      <c r="AA28" s="21" t="s">
        <v>4873</v>
      </c>
      <c r="AB28" s="21">
        <v>1.629776501182E12</v>
      </c>
      <c r="AC28" s="17"/>
      <c r="AD28" s="18"/>
      <c r="AE28" s="18"/>
      <c r="AF28" s="17"/>
      <c r="AG28" s="18"/>
      <c r="AH28" s="18"/>
      <c r="AI28" s="17"/>
    </row>
    <row r="29">
      <c r="A29" s="158" t="s">
        <v>30</v>
      </c>
      <c r="B29" s="158" t="s">
        <v>31</v>
      </c>
      <c r="C29" s="76" t="s">
        <v>4865</v>
      </c>
      <c r="D29" s="76">
        <v>1.629609156259E12</v>
      </c>
      <c r="E29" s="61" t="s">
        <v>97</v>
      </c>
      <c r="F29" s="27" t="s">
        <v>4866</v>
      </c>
      <c r="G29" s="28">
        <v>1.629522582839E12</v>
      </c>
      <c r="H29" s="17"/>
      <c r="I29" s="27" t="s">
        <v>4867</v>
      </c>
      <c r="J29" s="28">
        <v>1.629610338316E12</v>
      </c>
      <c r="K29" s="17"/>
      <c r="L29" s="21" t="s">
        <v>4868</v>
      </c>
      <c r="M29" s="21">
        <v>1.629464380107E12</v>
      </c>
      <c r="N29" s="17"/>
      <c r="O29" s="21" t="s">
        <v>4869</v>
      </c>
      <c r="P29" s="21">
        <v>1.62971893105E12</v>
      </c>
      <c r="Q29" s="17"/>
      <c r="R29" s="27" t="s">
        <v>4870</v>
      </c>
      <c r="S29" s="28">
        <v>1.629635941951E12</v>
      </c>
      <c r="T29" s="17"/>
      <c r="U29" s="76" t="s">
        <v>4871</v>
      </c>
      <c r="V29" s="76">
        <v>1.629717294841E12</v>
      </c>
      <c r="W29" s="17"/>
      <c r="X29" s="21" t="s">
        <v>4872</v>
      </c>
      <c r="Y29" s="21">
        <v>1.629803634147E12</v>
      </c>
      <c r="Z29" s="17"/>
      <c r="AA29" s="21" t="s">
        <v>4873</v>
      </c>
      <c r="AB29" s="21">
        <v>1.629776501245E12</v>
      </c>
      <c r="AC29" s="17"/>
      <c r="AD29" s="18"/>
      <c r="AE29" s="18"/>
      <c r="AF29" s="17"/>
      <c r="AG29" s="18"/>
      <c r="AH29" s="18"/>
      <c r="AI29" s="17"/>
    </row>
    <row r="30">
      <c r="A30" s="163" t="s">
        <v>30</v>
      </c>
      <c r="B30" s="163" t="s">
        <v>77</v>
      </c>
      <c r="C30" s="121" t="s">
        <v>4874</v>
      </c>
      <c r="D30" s="121">
        <v>1.629609157519E12</v>
      </c>
      <c r="E30" s="62" t="s">
        <v>97</v>
      </c>
      <c r="F30" s="44" t="s">
        <v>4875</v>
      </c>
      <c r="G30" s="45">
        <v>1.629522584356E12</v>
      </c>
      <c r="H30" s="51"/>
      <c r="I30" s="44" t="s">
        <v>4867</v>
      </c>
      <c r="J30" s="45">
        <v>1.629610338959E12</v>
      </c>
      <c r="K30" s="51"/>
      <c r="L30" s="65" t="s">
        <v>4876</v>
      </c>
      <c r="M30" s="65">
        <v>1.629464382039E12</v>
      </c>
      <c r="N30" s="51"/>
      <c r="O30" s="65" t="s">
        <v>4877</v>
      </c>
      <c r="P30" s="65">
        <v>1.629718932101E12</v>
      </c>
      <c r="Q30" s="51"/>
      <c r="R30" s="44" t="s">
        <v>4878</v>
      </c>
      <c r="S30" s="45">
        <v>1.629635944695E12</v>
      </c>
      <c r="T30" s="51"/>
      <c r="U30" s="121" t="s">
        <v>4879</v>
      </c>
      <c r="V30" s="121">
        <v>1.629717296218E12</v>
      </c>
      <c r="W30" s="51"/>
      <c r="X30" s="65" t="s">
        <v>4880</v>
      </c>
      <c r="Y30" s="65">
        <v>1.629803636331E12</v>
      </c>
      <c r="Z30" s="51"/>
      <c r="AA30" s="65" t="s">
        <v>4881</v>
      </c>
      <c r="AB30" s="65">
        <v>1.629776502342E12</v>
      </c>
      <c r="AC30" s="51"/>
      <c r="AD30" s="122"/>
      <c r="AE30" s="122"/>
      <c r="AF30" s="51"/>
      <c r="AG30" s="122"/>
      <c r="AH30" s="122"/>
      <c r="AI30" s="51"/>
    </row>
    <row r="31">
      <c r="A31" s="164"/>
      <c r="C31" s="18"/>
      <c r="D31" s="18"/>
      <c r="E31" s="17"/>
      <c r="F31" s="18"/>
      <c r="G31" s="18"/>
      <c r="H31" s="17"/>
      <c r="I31" s="18"/>
      <c r="J31" s="18"/>
      <c r="K31" s="17"/>
      <c r="L31" s="18"/>
      <c r="M31" s="18"/>
      <c r="N31" s="17"/>
      <c r="O31" s="18"/>
      <c r="P31" s="18"/>
      <c r="Q31" s="17"/>
      <c r="R31" s="18"/>
      <c r="S31" s="18"/>
      <c r="T31" s="17"/>
      <c r="U31" s="18"/>
      <c r="V31" s="18"/>
      <c r="W31" s="17"/>
      <c r="X31" s="18"/>
      <c r="Y31" s="18"/>
      <c r="Z31" s="17"/>
      <c r="AA31" s="18"/>
      <c r="AB31" s="18"/>
      <c r="AC31" s="17"/>
      <c r="AD31" s="18"/>
      <c r="AE31" s="18"/>
      <c r="AF31" s="17"/>
      <c r="AG31" s="18"/>
      <c r="AH31" s="18"/>
      <c r="AI31" s="17"/>
    </row>
    <row r="32">
      <c r="A32" s="164"/>
      <c r="C32" s="18"/>
      <c r="D32" s="18"/>
      <c r="E32" s="17"/>
      <c r="F32" s="18"/>
      <c r="G32" s="18"/>
      <c r="H32" s="17"/>
      <c r="I32" s="18"/>
      <c r="J32" s="18"/>
      <c r="K32" s="17"/>
      <c r="L32" s="18"/>
      <c r="M32" s="18"/>
      <c r="N32" s="17"/>
      <c r="O32" s="18"/>
      <c r="P32" s="18"/>
      <c r="Q32" s="17"/>
      <c r="R32" s="18"/>
      <c r="S32" s="18"/>
      <c r="T32" s="17"/>
      <c r="U32" s="18"/>
      <c r="V32" s="18"/>
      <c r="W32" s="17"/>
      <c r="X32" s="18"/>
      <c r="Y32" s="18"/>
      <c r="Z32" s="17"/>
      <c r="AA32" s="18"/>
      <c r="AB32" s="18"/>
      <c r="AC32" s="17"/>
      <c r="AD32" s="18"/>
      <c r="AE32" s="18"/>
      <c r="AF32" s="17"/>
      <c r="AG32" s="18"/>
      <c r="AH32" s="18"/>
      <c r="AI32" s="17"/>
    </row>
    <row r="33">
      <c r="A33" s="164"/>
      <c r="C33" s="18"/>
      <c r="D33" s="18"/>
      <c r="E33" s="17"/>
      <c r="F33" s="18"/>
      <c r="G33" s="18"/>
      <c r="H33" s="17"/>
      <c r="I33" s="18"/>
      <c r="J33" s="18"/>
      <c r="K33" s="17"/>
      <c r="L33" s="18"/>
      <c r="M33" s="18"/>
      <c r="N33" s="17"/>
      <c r="O33" s="18"/>
      <c r="P33" s="18"/>
      <c r="Q33" s="17"/>
      <c r="R33" s="18"/>
      <c r="S33" s="18"/>
      <c r="T33" s="17"/>
      <c r="U33" s="18"/>
      <c r="V33" s="18"/>
      <c r="W33" s="17"/>
      <c r="X33" s="18"/>
      <c r="Y33" s="18"/>
      <c r="Z33" s="17"/>
      <c r="AA33" s="18"/>
      <c r="AB33" s="18"/>
      <c r="AC33" s="17"/>
      <c r="AD33" s="18"/>
      <c r="AE33" s="18"/>
      <c r="AF33" s="17"/>
      <c r="AG33" s="18"/>
      <c r="AH33" s="18"/>
      <c r="AI33" s="17"/>
    </row>
    <row r="34">
      <c r="A34" s="164"/>
      <c r="C34" s="18"/>
      <c r="D34" s="18"/>
      <c r="E34" s="17"/>
      <c r="F34" s="18"/>
      <c r="G34" s="18"/>
      <c r="H34" s="17"/>
      <c r="I34" s="18"/>
      <c r="J34" s="18"/>
      <c r="K34" s="17"/>
      <c r="L34" s="18"/>
      <c r="M34" s="18"/>
      <c r="N34" s="17"/>
      <c r="O34" s="18"/>
      <c r="P34" s="18"/>
      <c r="Q34" s="17"/>
      <c r="R34" s="18"/>
      <c r="S34" s="18"/>
      <c r="T34" s="17"/>
      <c r="U34" s="18"/>
      <c r="V34" s="18"/>
      <c r="W34" s="17"/>
      <c r="X34" s="18"/>
      <c r="Y34" s="18"/>
      <c r="Z34" s="17"/>
      <c r="AA34" s="18"/>
      <c r="AB34" s="18"/>
      <c r="AC34" s="17"/>
      <c r="AD34" s="18"/>
      <c r="AE34" s="18"/>
      <c r="AF34" s="17"/>
      <c r="AG34" s="18"/>
      <c r="AH34" s="18"/>
      <c r="AI34" s="17"/>
    </row>
    <row r="35">
      <c r="A35" s="164"/>
      <c r="B35" s="164"/>
      <c r="C35" s="18"/>
      <c r="D35" s="18"/>
      <c r="E35" s="17"/>
      <c r="F35" s="18"/>
      <c r="G35" s="18"/>
      <c r="H35" s="17"/>
      <c r="I35" s="18"/>
      <c r="J35" s="18"/>
      <c r="K35" s="17"/>
      <c r="L35" s="18"/>
      <c r="M35" s="18"/>
      <c r="N35" s="17"/>
      <c r="O35" s="18"/>
      <c r="P35" s="18"/>
      <c r="Q35" s="17"/>
      <c r="R35" s="18"/>
      <c r="S35" s="18"/>
      <c r="T35" s="17"/>
      <c r="U35" s="18"/>
      <c r="V35" s="18"/>
      <c r="W35" s="17"/>
      <c r="X35" s="18"/>
      <c r="Y35" s="18"/>
      <c r="Z35" s="17"/>
      <c r="AA35" s="18"/>
      <c r="AB35" s="18"/>
      <c r="AC35" s="17"/>
      <c r="AD35" s="18"/>
      <c r="AE35" s="18"/>
      <c r="AF35" s="17"/>
      <c r="AG35" s="18"/>
      <c r="AH35" s="18"/>
      <c r="AI35" s="17"/>
    </row>
    <row r="36">
      <c r="A36" s="165"/>
      <c r="C36" s="18"/>
      <c r="D36" s="18"/>
      <c r="E36" s="17"/>
      <c r="F36" s="18"/>
      <c r="G36" s="18"/>
      <c r="H36" s="17"/>
      <c r="I36" s="18"/>
      <c r="J36" s="18"/>
      <c r="K36" s="17"/>
      <c r="L36" s="18"/>
      <c r="M36" s="18"/>
      <c r="N36" s="17"/>
      <c r="O36" s="18"/>
      <c r="P36" s="18"/>
      <c r="Q36" s="17"/>
      <c r="R36" s="18"/>
      <c r="S36" s="18"/>
      <c r="T36" s="17"/>
      <c r="U36" s="18"/>
      <c r="V36" s="18"/>
      <c r="W36" s="17"/>
      <c r="X36" s="18"/>
      <c r="Y36" s="18"/>
      <c r="Z36" s="17"/>
      <c r="AA36" s="18"/>
      <c r="AB36" s="18"/>
      <c r="AC36" s="17"/>
      <c r="AD36" s="18"/>
      <c r="AE36" s="18"/>
      <c r="AF36" s="17"/>
      <c r="AG36" s="18"/>
      <c r="AH36" s="18"/>
      <c r="AI36" s="17"/>
    </row>
    <row r="37">
      <c r="A37" s="165"/>
      <c r="C37" s="18"/>
      <c r="D37" s="18"/>
      <c r="E37" s="17"/>
      <c r="F37" s="18"/>
      <c r="G37" s="18"/>
      <c r="H37" s="17"/>
      <c r="I37" s="18"/>
      <c r="J37" s="18"/>
      <c r="K37" s="17"/>
      <c r="L37" s="18"/>
      <c r="M37" s="18"/>
      <c r="N37" s="17"/>
      <c r="O37" s="18"/>
      <c r="P37" s="18"/>
      <c r="Q37" s="17"/>
      <c r="R37" s="18"/>
      <c r="S37" s="18"/>
      <c r="T37" s="17"/>
      <c r="U37" s="18"/>
      <c r="V37" s="18"/>
      <c r="W37" s="17"/>
      <c r="X37" s="18"/>
      <c r="Y37" s="18"/>
      <c r="Z37" s="17"/>
      <c r="AA37" s="18"/>
      <c r="AB37" s="18"/>
      <c r="AC37" s="17"/>
      <c r="AD37" s="18"/>
      <c r="AE37" s="18"/>
      <c r="AF37" s="17"/>
      <c r="AG37" s="18"/>
      <c r="AH37" s="18"/>
      <c r="AI37" s="17"/>
    </row>
    <row r="38">
      <c r="A38" s="164"/>
      <c r="C38" s="18"/>
      <c r="D38" s="18"/>
      <c r="E38" s="17"/>
      <c r="F38" s="18"/>
      <c r="G38" s="18"/>
      <c r="H38" s="17"/>
      <c r="I38" s="18"/>
      <c r="J38" s="18"/>
      <c r="K38" s="17"/>
      <c r="L38" s="18"/>
      <c r="M38" s="18"/>
      <c r="N38" s="17"/>
      <c r="O38" s="18"/>
      <c r="P38" s="18"/>
      <c r="Q38" s="17"/>
      <c r="R38" s="18"/>
      <c r="S38" s="18"/>
      <c r="T38" s="17"/>
      <c r="U38" s="18"/>
      <c r="V38" s="18"/>
      <c r="W38" s="17"/>
      <c r="X38" s="18"/>
      <c r="Y38" s="18"/>
      <c r="Z38" s="17"/>
      <c r="AA38" s="18"/>
      <c r="AB38" s="18"/>
      <c r="AC38" s="17"/>
      <c r="AD38" s="18"/>
      <c r="AE38" s="18"/>
      <c r="AF38" s="17"/>
      <c r="AG38" s="18"/>
      <c r="AH38" s="18"/>
      <c r="AI38" s="17"/>
    </row>
    <row r="39">
      <c r="A39" s="164"/>
      <c r="B39" s="164"/>
      <c r="C39" s="18"/>
      <c r="D39" s="18"/>
      <c r="E39" s="17"/>
      <c r="F39" s="18"/>
      <c r="G39" s="18"/>
      <c r="H39" s="17"/>
      <c r="I39" s="18"/>
      <c r="J39" s="18"/>
      <c r="K39" s="17"/>
      <c r="L39" s="18"/>
      <c r="M39" s="18"/>
      <c r="N39" s="17"/>
      <c r="O39" s="18"/>
      <c r="P39" s="18"/>
      <c r="Q39" s="17"/>
      <c r="R39" s="18"/>
      <c r="S39" s="18"/>
      <c r="T39" s="17"/>
      <c r="U39" s="18"/>
      <c r="V39" s="18"/>
      <c r="W39" s="17"/>
      <c r="X39" s="18"/>
      <c r="Y39" s="18"/>
      <c r="Z39" s="17"/>
      <c r="AA39" s="18"/>
      <c r="AB39" s="18"/>
      <c r="AC39" s="17"/>
      <c r="AD39" s="18"/>
      <c r="AE39" s="18"/>
      <c r="AF39" s="17"/>
      <c r="AG39" s="18"/>
      <c r="AH39" s="18"/>
      <c r="AI39" s="17"/>
    </row>
    <row r="40">
      <c r="A40" s="164"/>
      <c r="B40" s="164"/>
      <c r="C40" s="18"/>
      <c r="D40" s="18"/>
      <c r="E40" s="17"/>
      <c r="F40" s="18"/>
      <c r="G40" s="18"/>
      <c r="H40" s="17"/>
      <c r="I40" s="18"/>
      <c r="J40" s="18"/>
      <c r="K40" s="17"/>
      <c r="L40" s="18"/>
      <c r="M40" s="18"/>
      <c r="N40" s="17"/>
      <c r="O40" s="18"/>
      <c r="P40" s="18"/>
      <c r="Q40" s="17"/>
      <c r="R40" s="18"/>
      <c r="S40" s="18"/>
      <c r="T40" s="17"/>
      <c r="U40" s="18"/>
      <c r="V40" s="18"/>
      <c r="W40" s="17"/>
      <c r="X40" s="18"/>
      <c r="Y40" s="18"/>
      <c r="Z40" s="17"/>
      <c r="AA40" s="18"/>
      <c r="AB40" s="18"/>
      <c r="AC40" s="17"/>
      <c r="AD40" s="18"/>
      <c r="AE40" s="18"/>
      <c r="AF40" s="17"/>
      <c r="AG40" s="18"/>
      <c r="AH40" s="18"/>
      <c r="AI40" s="17"/>
    </row>
    <row r="41">
      <c r="A41" s="164"/>
      <c r="B41" s="164"/>
      <c r="C41" s="18"/>
      <c r="D41" s="18"/>
      <c r="E41" s="17"/>
      <c r="F41" s="18"/>
      <c r="G41" s="18"/>
      <c r="H41" s="17"/>
      <c r="I41" s="18"/>
      <c r="J41" s="18"/>
      <c r="K41" s="17"/>
      <c r="L41" s="18"/>
      <c r="M41" s="18"/>
      <c r="N41" s="17"/>
      <c r="O41" s="18"/>
      <c r="P41" s="18"/>
      <c r="Q41" s="17"/>
      <c r="R41" s="18"/>
      <c r="S41" s="18"/>
      <c r="T41" s="17"/>
      <c r="U41" s="18"/>
      <c r="V41" s="18"/>
      <c r="W41" s="17"/>
      <c r="X41" s="18"/>
      <c r="Y41" s="18"/>
      <c r="Z41" s="17"/>
      <c r="AA41" s="18"/>
      <c r="AB41" s="18"/>
      <c r="AC41" s="17"/>
      <c r="AD41" s="18"/>
      <c r="AE41" s="18"/>
      <c r="AF41" s="17"/>
      <c r="AG41" s="18"/>
      <c r="AH41" s="18"/>
      <c r="AI41" s="17"/>
    </row>
    <row r="42">
      <c r="A42" s="164"/>
      <c r="B42" s="164"/>
      <c r="C42" s="18"/>
      <c r="D42" s="18"/>
      <c r="E42" s="17"/>
      <c r="F42" s="18"/>
      <c r="G42" s="18"/>
      <c r="H42" s="17"/>
      <c r="I42" s="18"/>
      <c r="J42" s="18"/>
      <c r="K42" s="17"/>
      <c r="L42" s="18"/>
      <c r="M42" s="18"/>
      <c r="N42" s="17"/>
      <c r="O42" s="18"/>
      <c r="P42" s="18"/>
      <c r="Q42" s="17"/>
      <c r="R42" s="18"/>
      <c r="S42" s="18"/>
      <c r="T42" s="17"/>
      <c r="U42" s="18"/>
      <c r="V42" s="18"/>
      <c r="W42" s="17"/>
      <c r="X42" s="18"/>
      <c r="Y42" s="18"/>
      <c r="Z42" s="17"/>
      <c r="AA42" s="18"/>
      <c r="AB42" s="18"/>
      <c r="AC42" s="17"/>
      <c r="AD42" s="18"/>
      <c r="AE42" s="18"/>
      <c r="AF42" s="17"/>
      <c r="AG42" s="18"/>
      <c r="AH42" s="18"/>
      <c r="AI42" s="17"/>
    </row>
    <row r="43">
      <c r="A43" s="164"/>
      <c r="B43" s="164"/>
      <c r="C43" s="18"/>
      <c r="D43" s="18"/>
      <c r="E43" s="17"/>
      <c r="F43" s="18"/>
      <c r="G43" s="18"/>
      <c r="H43" s="17"/>
      <c r="I43" s="18"/>
      <c r="J43" s="18"/>
      <c r="K43" s="17"/>
      <c r="L43" s="18"/>
      <c r="M43" s="18"/>
      <c r="N43" s="17"/>
      <c r="O43" s="18"/>
      <c r="P43" s="18"/>
      <c r="Q43" s="17"/>
      <c r="R43" s="18"/>
      <c r="S43" s="18"/>
      <c r="T43" s="17"/>
      <c r="U43" s="18"/>
      <c r="V43" s="18"/>
      <c r="W43" s="17"/>
      <c r="X43" s="18"/>
      <c r="Y43" s="18"/>
      <c r="Z43" s="17"/>
      <c r="AA43" s="18"/>
      <c r="AB43" s="18"/>
      <c r="AC43" s="17"/>
      <c r="AD43" s="18"/>
      <c r="AE43" s="18"/>
      <c r="AF43" s="17"/>
      <c r="AG43" s="18"/>
      <c r="AH43" s="18"/>
      <c r="AI43" s="17"/>
    </row>
    <row r="44">
      <c r="A44" s="164"/>
      <c r="B44" s="164"/>
      <c r="C44" s="18"/>
      <c r="D44" s="18"/>
      <c r="E44" s="17"/>
      <c r="F44" s="18"/>
      <c r="G44" s="18"/>
      <c r="H44" s="17"/>
      <c r="I44" s="18"/>
      <c r="J44" s="18"/>
      <c r="K44" s="17"/>
      <c r="L44" s="18"/>
      <c r="M44" s="18"/>
      <c r="N44" s="17"/>
      <c r="O44" s="18"/>
      <c r="P44" s="18"/>
      <c r="Q44" s="17"/>
      <c r="R44" s="18"/>
      <c r="S44" s="18"/>
      <c r="T44" s="17"/>
      <c r="U44" s="18"/>
      <c r="V44" s="18"/>
      <c r="W44" s="17"/>
      <c r="X44" s="18"/>
      <c r="Y44" s="18"/>
      <c r="Z44" s="17"/>
      <c r="AA44" s="18"/>
      <c r="AB44" s="18"/>
      <c r="AC44" s="17"/>
      <c r="AD44" s="18"/>
      <c r="AE44" s="18"/>
      <c r="AF44" s="17"/>
      <c r="AG44" s="18"/>
      <c r="AH44" s="18"/>
      <c r="AI44" s="17"/>
    </row>
    <row r="45">
      <c r="A45" s="164"/>
      <c r="B45" s="164"/>
      <c r="C45" s="18"/>
      <c r="D45" s="18"/>
      <c r="E45" s="17"/>
      <c r="F45" s="18"/>
      <c r="G45" s="18"/>
      <c r="H45" s="17"/>
      <c r="I45" s="18"/>
      <c r="J45" s="18"/>
      <c r="K45" s="17"/>
      <c r="L45" s="18"/>
      <c r="M45" s="18"/>
      <c r="N45" s="17"/>
      <c r="O45" s="18"/>
      <c r="P45" s="18"/>
      <c r="Q45" s="17"/>
      <c r="R45" s="18"/>
      <c r="S45" s="18"/>
      <c r="T45" s="17"/>
      <c r="U45" s="18"/>
      <c r="V45" s="18"/>
      <c r="W45" s="17"/>
      <c r="X45" s="18"/>
      <c r="Y45" s="18"/>
      <c r="Z45" s="17"/>
      <c r="AA45" s="18"/>
      <c r="AB45" s="18"/>
      <c r="AC45" s="17"/>
      <c r="AD45" s="18"/>
      <c r="AE45" s="18"/>
      <c r="AF45" s="17"/>
      <c r="AG45" s="18"/>
      <c r="AH45" s="18"/>
      <c r="AI45" s="17"/>
    </row>
    <row r="46">
      <c r="A46" s="164"/>
      <c r="B46" s="164"/>
      <c r="C46" s="18"/>
      <c r="D46" s="18"/>
      <c r="E46" s="17"/>
      <c r="F46" s="18"/>
      <c r="G46" s="18"/>
      <c r="H46" s="17"/>
      <c r="I46" s="18"/>
      <c r="J46" s="18"/>
      <c r="K46" s="17"/>
      <c r="L46" s="18"/>
      <c r="M46" s="18"/>
      <c r="N46" s="17"/>
      <c r="O46" s="18"/>
      <c r="P46" s="18"/>
      <c r="Q46" s="17"/>
      <c r="R46" s="18"/>
      <c r="S46" s="18"/>
      <c r="T46" s="17"/>
      <c r="U46" s="18"/>
      <c r="V46" s="18"/>
      <c r="W46" s="17"/>
      <c r="X46" s="18"/>
      <c r="Y46" s="18"/>
      <c r="Z46" s="17"/>
      <c r="AA46" s="18"/>
      <c r="AB46" s="18"/>
      <c r="AC46" s="17"/>
      <c r="AD46" s="18"/>
      <c r="AE46" s="18"/>
      <c r="AF46" s="17"/>
      <c r="AG46" s="18"/>
      <c r="AH46" s="18"/>
      <c r="AI46" s="17"/>
    </row>
    <row r="47">
      <c r="A47" s="164"/>
      <c r="B47" s="164"/>
      <c r="C47" s="18"/>
      <c r="D47" s="18"/>
      <c r="E47" s="17"/>
      <c r="F47" s="18"/>
      <c r="G47" s="18"/>
      <c r="H47" s="17"/>
      <c r="I47" s="18"/>
      <c r="J47" s="18"/>
      <c r="K47" s="17"/>
      <c r="L47" s="18"/>
      <c r="M47" s="18"/>
      <c r="N47" s="17"/>
      <c r="O47" s="18"/>
      <c r="P47" s="18"/>
      <c r="Q47" s="17"/>
      <c r="R47" s="18"/>
      <c r="S47" s="18"/>
      <c r="T47" s="17"/>
      <c r="U47" s="18"/>
      <c r="V47" s="18"/>
      <c r="W47" s="17"/>
      <c r="X47" s="18"/>
      <c r="Y47" s="18"/>
      <c r="Z47" s="17"/>
      <c r="AA47" s="18"/>
      <c r="AB47" s="18"/>
      <c r="AC47" s="17"/>
      <c r="AD47" s="18"/>
      <c r="AE47" s="18"/>
      <c r="AF47" s="17"/>
      <c r="AG47" s="18"/>
      <c r="AH47" s="18"/>
      <c r="AI47" s="17"/>
    </row>
    <row r="48">
      <c r="A48" s="164"/>
      <c r="B48" s="164"/>
      <c r="C48" s="18"/>
      <c r="D48" s="18"/>
      <c r="E48" s="17"/>
      <c r="F48" s="18"/>
      <c r="G48" s="18"/>
      <c r="H48" s="17"/>
      <c r="I48" s="18"/>
      <c r="J48" s="18"/>
      <c r="K48" s="17"/>
      <c r="L48" s="18"/>
      <c r="M48" s="18"/>
      <c r="N48" s="17"/>
      <c r="O48" s="18"/>
      <c r="P48" s="18"/>
      <c r="Q48" s="17"/>
      <c r="R48" s="18"/>
      <c r="S48" s="18"/>
      <c r="T48" s="17"/>
      <c r="U48" s="18"/>
      <c r="V48" s="18"/>
      <c r="W48" s="17"/>
      <c r="X48" s="18"/>
      <c r="Y48" s="18"/>
      <c r="Z48" s="17"/>
      <c r="AA48" s="18"/>
      <c r="AB48" s="18"/>
      <c r="AC48" s="17"/>
      <c r="AD48" s="18"/>
      <c r="AE48" s="18"/>
      <c r="AF48" s="17"/>
      <c r="AG48" s="18"/>
      <c r="AH48" s="18"/>
      <c r="AI48" s="17"/>
    </row>
    <row r="49">
      <c r="A49" s="164"/>
      <c r="B49" s="164"/>
      <c r="C49" s="18"/>
      <c r="D49" s="18"/>
      <c r="E49" s="17"/>
      <c r="F49" s="18"/>
      <c r="G49" s="18"/>
      <c r="H49" s="17"/>
      <c r="I49" s="18"/>
      <c r="J49" s="18"/>
      <c r="K49" s="17"/>
      <c r="L49" s="18"/>
      <c r="M49" s="18"/>
      <c r="N49" s="17"/>
      <c r="O49" s="18"/>
      <c r="P49" s="18"/>
      <c r="Q49" s="17"/>
      <c r="R49" s="18"/>
      <c r="S49" s="18"/>
      <c r="T49" s="17"/>
      <c r="U49" s="18"/>
      <c r="V49" s="18"/>
      <c r="W49" s="17"/>
      <c r="X49" s="18"/>
      <c r="Y49" s="18"/>
      <c r="Z49" s="17"/>
      <c r="AA49" s="18"/>
      <c r="AB49" s="18"/>
      <c r="AC49" s="17"/>
      <c r="AD49" s="18"/>
      <c r="AE49" s="18"/>
      <c r="AF49" s="17"/>
      <c r="AG49" s="18"/>
      <c r="AH49" s="18"/>
      <c r="AI49" s="17"/>
    </row>
    <row r="50">
      <c r="A50" s="164"/>
      <c r="B50" s="164"/>
      <c r="C50" s="18"/>
      <c r="D50" s="18"/>
      <c r="E50" s="17"/>
      <c r="F50" s="18"/>
      <c r="G50" s="18"/>
      <c r="H50" s="17"/>
      <c r="I50" s="18"/>
      <c r="J50" s="18"/>
      <c r="K50" s="17"/>
      <c r="L50" s="18"/>
      <c r="M50" s="18"/>
      <c r="N50" s="17"/>
      <c r="O50" s="18"/>
      <c r="P50" s="18"/>
      <c r="Q50" s="17"/>
      <c r="R50" s="18"/>
      <c r="S50" s="18"/>
      <c r="T50" s="17"/>
      <c r="U50" s="18"/>
      <c r="V50" s="18"/>
      <c r="W50" s="17"/>
      <c r="X50" s="18"/>
      <c r="Y50" s="18"/>
      <c r="Z50" s="17"/>
      <c r="AA50" s="18"/>
      <c r="AB50" s="18"/>
      <c r="AC50" s="17"/>
      <c r="AD50" s="18"/>
      <c r="AE50" s="18"/>
      <c r="AF50" s="17"/>
      <c r="AG50" s="18"/>
      <c r="AH50" s="18"/>
      <c r="AI50" s="17"/>
    </row>
    <row r="51">
      <c r="A51" s="164"/>
      <c r="B51" s="164"/>
      <c r="C51" s="18"/>
      <c r="D51" s="18"/>
      <c r="E51" s="17"/>
      <c r="F51" s="18"/>
      <c r="G51" s="18"/>
      <c r="H51" s="17"/>
      <c r="I51" s="18"/>
      <c r="J51" s="18"/>
      <c r="K51" s="17"/>
      <c r="L51" s="18"/>
      <c r="M51" s="18"/>
      <c r="N51" s="17"/>
      <c r="O51" s="18"/>
      <c r="P51" s="18"/>
      <c r="Q51" s="17"/>
      <c r="R51" s="18"/>
      <c r="S51" s="18"/>
      <c r="T51" s="17"/>
      <c r="U51" s="18"/>
      <c r="V51" s="18"/>
      <c r="W51" s="17"/>
      <c r="X51" s="18"/>
      <c r="Y51" s="18"/>
      <c r="Z51" s="17"/>
      <c r="AA51" s="18"/>
      <c r="AB51" s="18"/>
      <c r="AC51" s="17"/>
      <c r="AD51" s="18"/>
      <c r="AE51" s="18"/>
      <c r="AF51" s="17"/>
      <c r="AG51" s="18"/>
      <c r="AH51" s="18"/>
      <c r="AI51" s="17"/>
    </row>
    <row r="52">
      <c r="A52" s="164"/>
      <c r="B52" s="164"/>
      <c r="C52" s="18"/>
      <c r="D52" s="18"/>
      <c r="E52" s="17"/>
      <c r="F52" s="18"/>
      <c r="G52" s="18"/>
      <c r="H52" s="17"/>
      <c r="I52" s="18"/>
      <c r="J52" s="18"/>
      <c r="K52" s="17"/>
      <c r="L52" s="18"/>
      <c r="M52" s="18"/>
      <c r="N52" s="17"/>
      <c r="O52" s="18"/>
      <c r="P52" s="18"/>
      <c r="Q52" s="17"/>
      <c r="R52" s="18"/>
      <c r="S52" s="18"/>
      <c r="T52" s="17"/>
      <c r="U52" s="18"/>
      <c r="V52" s="18"/>
      <c r="W52" s="17"/>
      <c r="X52" s="18"/>
      <c r="Y52" s="18"/>
      <c r="Z52" s="17"/>
      <c r="AA52" s="18"/>
      <c r="AB52" s="18"/>
      <c r="AC52" s="17"/>
      <c r="AD52" s="18"/>
      <c r="AE52" s="18"/>
      <c r="AF52" s="17"/>
      <c r="AG52" s="18"/>
      <c r="AH52" s="18"/>
      <c r="AI52" s="17"/>
    </row>
    <row r="53">
      <c r="A53" s="164"/>
      <c r="B53" s="164"/>
      <c r="C53" s="18"/>
      <c r="D53" s="18"/>
      <c r="E53" s="17"/>
      <c r="F53" s="18"/>
      <c r="G53" s="18"/>
      <c r="H53" s="17"/>
      <c r="I53" s="18"/>
      <c r="J53" s="18"/>
      <c r="K53" s="17"/>
      <c r="L53" s="18"/>
      <c r="M53" s="18"/>
      <c r="N53" s="17"/>
      <c r="O53" s="18"/>
      <c r="P53" s="18"/>
      <c r="Q53" s="17"/>
      <c r="R53" s="18"/>
      <c r="S53" s="18"/>
      <c r="T53" s="17"/>
      <c r="U53" s="18"/>
      <c r="V53" s="18"/>
      <c r="W53" s="17"/>
      <c r="X53" s="18"/>
      <c r="Y53" s="18"/>
      <c r="Z53" s="17"/>
      <c r="AA53" s="18"/>
      <c r="AB53" s="18"/>
      <c r="AC53" s="17"/>
      <c r="AD53" s="18"/>
      <c r="AE53" s="18"/>
      <c r="AF53" s="17"/>
      <c r="AG53" s="18"/>
      <c r="AH53" s="18"/>
      <c r="AI53" s="17"/>
    </row>
    <row r="54">
      <c r="A54" s="164"/>
      <c r="B54" s="164"/>
      <c r="C54" s="18"/>
      <c r="D54" s="18"/>
      <c r="E54" s="17"/>
      <c r="F54" s="18"/>
      <c r="G54" s="18"/>
      <c r="H54" s="17"/>
      <c r="I54" s="18"/>
      <c r="J54" s="18"/>
      <c r="K54" s="17"/>
      <c r="L54" s="18"/>
      <c r="M54" s="18"/>
      <c r="N54" s="17"/>
      <c r="O54" s="18"/>
      <c r="P54" s="18"/>
      <c r="Q54" s="17"/>
      <c r="R54" s="18"/>
      <c r="S54" s="18"/>
      <c r="T54" s="17"/>
      <c r="U54" s="18"/>
      <c r="V54" s="18"/>
      <c r="W54" s="17"/>
      <c r="X54" s="18"/>
      <c r="Y54" s="18"/>
      <c r="Z54" s="17"/>
      <c r="AA54" s="18"/>
      <c r="AB54" s="18"/>
      <c r="AC54" s="17"/>
      <c r="AD54" s="18"/>
      <c r="AE54" s="18"/>
      <c r="AF54" s="17"/>
      <c r="AG54" s="18"/>
      <c r="AH54" s="18"/>
      <c r="AI54" s="17"/>
    </row>
    <row r="55">
      <c r="A55" s="164"/>
      <c r="B55" s="164"/>
      <c r="C55" s="18"/>
      <c r="D55" s="18"/>
      <c r="E55" s="17"/>
      <c r="F55" s="18"/>
      <c r="G55" s="18"/>
      <c r="H55" s="17"/>
      <c r="I55" s="18"/>
      <c r="J55" s="18"/>
      <c r="K55" s="17"/>
      <c r="L55" s="18"/>
      <c r="M55" s="18"/>
      <c r="N55" s="17"/>
      <c r="O55" s="18"/>
      <c r="P55" s="18"/>
      <c r="Q55" s="17"/>
      <c r="R55" s="18"/>
      <c r="S55" s="18"/>
      <c r="T55" s="17"/>
      <c r="U55" s="18"/>
      <c r="V55" s="18"/>
      <c r="W55" s="17"/>
      <c r="X55" s="18"/>
      <c r="Y55" s="18"/>
      <c r="Z55" s="17"/>
      <c r="AA55" s="18"/>
      <c r="AB55" s="18"/>
      <c r="AC55" s="17"/>
      <c r="AD55" s="18"/>
      <c r="AE55" s="18"/>
      <c r="AF55" s="17"/>
      <c r="AG55" s="18"/>
      <c r="AH55" s="18"/>
      <c r="AI55" s="17"/>
    </row>
    <row r="56">
      <c r="A56" s="157"/>
      <c r="B56" s="157"/>
      <c r="C56" s="18"/>
      <c r="D56" s="18"/>
      <c r="E56" s="17"/>
      <c r="F56" s="18"/>
      <c r="G56" s="18"/>
      <c r="H56" s="17"/>
      <c r="I56" s="18"/>
      <c r="J56" s="18"/>
      <c r="K56" s="17"/>
      <c r="L56" s="18"/>
      <c r="M56" s="18"/>
      <c r="N56" s="17"/>
      <c r="O56" s="18"/>
      <c r="P56" s="18"/>
      <c r="Q56" s="17"/>
      <c r="R56" s="18"/>
      <c r="S56" s="18"/>
      <c r="T56" s="17"/>
      <c r="U56" s="18"/>
      <c r="V56" s="18"/>
      <c r="W56" s="17"/>
      <c r="X56" s="18"/>
      <c r="Y56" s="18"/>
      <c r="Z56" s="17"/>
      <c r="AA56" s="18"/>
      <c r="AB56" s="18"/>
      <c r="AC56" s="17"/>
      <c r="AD56" s="18"/>
      <c r="AE56" s="18"/>
      <c r="AF56" s="17"/>
      <c r="AG56" s="18"/>
      <c r="AH56" s="18"/>
      <c r="AI56" s="17"/>
    </row>
    <row r="57">
      <c r="A57" s="157"/>
      <c r="B57" s="157"/>
      <c r="C57" s="18"/>
      <c r="D57" s="18"/>
      <c r="E57" s="17"/>
      <c r="F57" s="18"/>
      <c r="G57" s="18"/>
      <c r="H57" s="17"/>
      <c r="I57" s="18"/>
      <c r="J57" s="18"/>
      <c r="K57" s="17"/>
      <c r="L57" s="18"/>
      <c r="M57" s="18"/>
      <c r="N57" s="17"/>
      <c r="O57" s="18"/>
      <c r="P57" s="18"/>
      <c r="Q57" s="17"/>
      <c r="R57" s="18"/>
      <c r="S57" s="18"/>
      <c r="T57" s="17"/>
      <c r="U57" s="18"/>
      <c r="V57" s="18"/>
      <c r="W57" s="17"/>
      <c r="X57" s="18"/>
      <c r="Y57" s="18"/>
      <c r="Z57" s="17"/>
      <c r="AA57" s="18"/>
      <c r="AB57" s="18"/>
      <c r="AC57" s="17"/>
      <c r="AD57" s="18"/>
      <c r="AE57" s="18"/>
      <c r="AF57" s="17"/>
      <c r="AG57" s="18"/>
      <c r="AH57" s="18"/>
      <c r="AI57" s="17"/>
    </row>
    <row r="58">
      <c r="A58" s="162"/>
      <c r="B58" s="157"/>
      <c r="C58" s="18"/>
      <c r="D58" s="18"/>
      <c r="E58" s="17"/>
      <c r="F58" s="18"/>
      <c r="G58" s="18"/>
      <c r="H58" s="17"/>
      <c r="I58" s="18"/>
      <c r="J58" s="18"/>
      <c r="K58" s="17"/>
      <c r="L58" s="18"/>
      <c r="M58" s="18"/>
      <c r="N58" s="17"/>
      <c r="O58" s="18"/>
      <c r="P58" s="18"/>
      <c r="Q58" s="17"/>
      <c r="R58" s="18"/>
      <c r="S58" s="18"/>
      <c r="T58" s="17"/>
      <c r="U58" s="18"/>
      <c r="V58" s="18"/>
      <c r="W58" s="17"/>
      <c r="X58" s="18"/>
      <c r="Y58" s="18"/>
      <c r="Z58" s="17"/>
      <c r="AA58" s="18"/>
      <c r="AB58" s="18"/>
      <c r="AC58" s="17"/>
      <c r="AD58" s="18"/>
      <c r="AE58" s="18"/>
      <c r="AF58" s="17"/>
      <c r="AG58" s="18"/>
      <c r="AH58" s="18"/>
      <c r="AI58" s="17"/>
    </row>
    <row r="59">
      <c r="A59" s="157"/>
      <c r="B59" s="157"/>
      <c r="C59" s="18"/>
      <c r="D59" s="18"/>
      <c r="E59" s="17"/>
      <c r="F59" s="18"/>
      <c r="G59" s="18"/>
      <c r="H59" s="17"/>
      <c r="I59" s="18"/>
      <c r="J59" s="18"/>
      <c r="K59" s="17"/>
      <c r="L59" s="18"/>
      <c r="M59" s="18"/>
      <c r="N59" s="17"/>
      <c r="O59" s="18"/>
      <c r="P59" s="18"/>
      <c r="Q59" s="17"/>
      <c r="R59" s="18"/>
      <c r="S59" s="18"/>
      <c r="T59" s="17"/>
      <c r="U59" s="18"/>
      <c r="V59" s="18"/>
      <c r="W59" s="17"/>
      <c r="X59" s="18"/>
      <c r="Y59" s="18"/>
      <c r="Z59" s="17"/>
      <c r="AA59" s="18"/>
      <c r="AB59" s="18"/>
      <c r="AC59" s="17"/>
      <c r="AD59" s="18"/>
      <c r="AE59" s="18"/>
      <c r="AF59" s="17"/>
      <c r="AG59" s="18"/>
      <c r="AH59" s="18"/>
      <c r="AI59" s="17"/>
    </row>
    <row r="60">
      <c r="A60" s="157"/>
      <c r="B60" s="157"/>
      <c r="C60" s="18"/>
      <c r="D60" s="18"/>
      <c r="E60" s="17"/>
      <c r="F60" s="18"/>
      <c r="G60" s="18"/>
      <c r="H60" s="17"/>
      <c r="I60" s="18"/>
      <c r="J60" s="18"/>
      <c r="K60" s="17"/>
      <c r="L60" s="18"/>
      <c r="M60" s="18"/>
      <c r="N60" s="17"/>
      <c r="O60" s="18"/>
      <c r="P60" s="18"/>
      <c r="Q60" s="17"/>
      <c r="R60" s="18"/>
      <c r="S60" s="18"/>
      <c r="T60" s="17"/>
      <c r="U60" s="18"/>
      <c r="V60" s="18"/>
      <c r="W60" s="17"/>
      <c r="X60" s="18"/>
      <c r="Y60" s="18"/>
      <c r="Z60" s="17"/>
      <c r="AA60" s="18"/>
      <c r="AB60" s="18"/>
      <c r="AC60" s="17"/>
      <c r="AD60" s="18"/>
      <c r="AE60" s="18"/>
      <c r="AF60" s="17"/>
      <c r="AG60" s="18"/>
      <c r="AH60" s="18"/>
      <c r="AI60" s="17"/>
    </row>
    <row r="61">
      <c r="A61" s="157"/>
      <c r="B61" s="157"/>
      <c r="C61" s="18"/>
      <c r="D61" s="18"/>
      <c r="E61" s="17"/>
      <c r="F61" s="18"/>
      <c r="G61" s="18"/>
      <c r="H61" s="17"/>
      <c r="I61" s="18"/>
      <c r="J61" s="18"/>
      <c r="K61" s="17"/>
      <c r="L61" s="18"/>
      <c r="M61" s="18"/>
      <c r="N61" s="17"/>
      <c r="O61" s="18"/>
      <c r="P61" s="18"/>
      <c r="Q61" s="17"/>
      <c r="R61" s="18"/>
      <c r="S61" s="18"/>
      <c r="T61" s="17"/>
      <c r="U61" s="18"/>
      <c r="V61" s="18"/>
      <c r="W61" s="17"/>
      <c r="X61" s="18"/>
      <c r="Y61" s="18"/>
      <c r="Z61" s="17"/>
      <c r="AA61" s="18"/>
      <c r="AB61" s="18"/>
      <c r="AC61" s="17"/>
      <c r="AD61" s="18"/>
      <c r="AE61" s="18"/>
      <c r="AF61" s="17"/>
      <c r="AG61" s="18"/>
      <c r="AH61" s="18"/>
      <c r="AI61" s="17"/>
    </row>
    <row r="62">
      <c r="A62" s="165"/>
      <c r="B62" s="164"/>
      <c r="C62" s="18"/>
      <c r="D62" s="18"/>
      <c r="E62" s="17"/>
      <c r="F62" s="18"/>
      <c r="G62" s="18"/>
      <c r="H62" s="17"/>
      <c r="I62" s="18"/>
      <c r="J62" s="18"/>
      <c r="K62" s="17"/>
      <c r="L62" s="18"/>
      <c r="M62" s="18"/>
      <c r="N62" s="17"/>
      <c r="O62" s="18"/>
      <c r="P62" s="18"/>
      <c r="Q62" s="17"/>
      <c r="R62" s="18"/>
      <c r="S62" s="18"/>
      <c r="T62" s="17"/>
      <c r="U62" s="18"/>
      <c r="V62" s="18"/>
      <c r="W62" s="17"/>
      <c r="X62" s="18"/>
      <c r="Y62" s="18"/>
      <c r="Z62" s="17"/>
      <c r="AA62" s="18"/>
      <c r="AB62" s="18"/>
      <c r="AC62" s="17"/>
      <c r="AD62" s="18"/>
      <c r="AE62" s="18"/>
      <c r="AF62" s="17"/>
      <c r="AG62" s="18"/>
      <c r="AH62" s="18"/>
      <c r="AI62" s="17"/>
    </row>
    <row r="63">
      <c r="A63" s="165"/>
      <c r="B63" s="164"/>
      <c r="C63" s="18"/>
      <c r="D63" s="18"/>
      <c r="E63" s="17"/>
      <c r="F63" s="18"/>
      <c r="G63" s="18"/>
      <c r="H63" s="17"/>
      <c r="I63" s="18"/>
      <c r="J63" s="18"/>
      <c r="K63" s="17"/>
      <c r="L63" s="18"/>
      <c r="M63" s="18"/>
      <c r="N63" s="17"/>
      <c r="O63" s="18"/>
      <c r="P63" s="18"/>
      <c r="Q63" s="17"/>
      <c r="R63" s="18"/>
      <c r="S63" s="18"/>
      <c r="T63" s="17"/>
      <c r="U63" s="18"/>
      <c r="V63" s="18"/>
      <c r="W63" s="17"/>
      <c r="X63" s="18"/>
      <c r="Y63" s="18"/>
      <c r="Z63" s="17"/>
      <c r="AA63" s="18"/>
      <c r="AB63" s="18"/>
      <c r="AC63" s="17"/>
      <c r="AD63" s="18"/>
      <c r="AE63" s="18"/>
      <c r="AF63" s="17"/>
      <c r="AG63" s="18"/>
      <c r="AH63" s="18"/>
      <c r="AI63" s="17"/>
    </row>
    <row r="64">
      <c r="A64" s="164"/>
      <c r="B64" s="164"/>
      <c r="C64" s="18"/>
      <c r="D64" s="18"/>
      <c r="E64" s="17"/>
      <c r="F64" s="18"/>
      <c r="G64" s="18"/>
      <c r="H64" s="17"/>
      <c r="I64" s="18"/>
      <c r="J64" s="18"/>
      <c r="K64" s="17"/>
      <c r="L64" s="18"/>
      <c r="M64" s="18"/>
      <c r="N64" s="17"/>
      <c r="O64" s="18"/>
      <c r="P64" s="18"/>
      <c r="Q64" s="17"/>
      <c r="R64" s="18"/>
      <c r="S64" s="18"/>
      <c r="T64" s="17"/>
      <c r="U64" s="18"/>
      <c r="V64" s="18"/>
      <c r="W64" s="17"/>
      <c r="X64" s="18"/>
      <c r="Y64" s="18"/>
      <c r="Z64" s="17"/>
      <c r="AA64" s="18"/>
      <c r="AB64" s="18"/>
      <c r="AC64" s="17"/>
      <c r="AD64" s="18"/>
      <c r="AE64" s="18"/>
      <c r="AF64" s="17"/>
      <c r="AG64" s="18"/>
      <c r="AH64" s="18"/>
      <c r="AI64" s="17"/>
    </row>
    <row r="65">
      <c r="A65" s="165"/>
      <c r="B65" s="164"/>
      <c r="C65" s="18"/>
      <c r="D65" s="18"/>
      <c r="E65" s="17"/>
      <c r="F65" s="18"/>
      <c r="G65" s="18"/>
      <c r="H65" s="17"/>
      <c r="I65" s="18"/>
      <c r="J65" s="18"/>
      <c r="K65" s="17"/>
      <c r="L65" s="18"/>
      <c r="M65" s="18"/>
      <c r="N65" s="17"/>
      <c r="O65" s="18"/>
      <c r="P65" s="18"/>
      <c r="Q65" s="17"/>
      <c r="R65" s="18"/>
      <c r="S65" s="18"/>
      <c r="T65" s="17"/>
      <c r="U65" s="18"/>
      <c r="V65" s="18"/>
      <c r="W65" s="17"/>
      <c r="X65" s="18"/>
      <c r="Y65" s="18"/>
      <c r="Z65" s="17"/>
      <c r="AA65" s="18"/>
      <c r="AB65" s="18"/>
      <c r="AC65" s="17"/>
      <c r="AD65" s="18"/>
      <c r="AE65" s="18"/>
      <c r="AF65" s="17"/>
      <c r="AG65" s="18"/>
      <c r="AH65" s="18"/>
      <c r="AI65" s="17"/>
    </row>
    <row r="66">
      <c r="A66" s="166"/>
      <c r="B66" s="167"/>
      <c r="C66" s="122"/>
      <c r="D66" s="122"/>
      <c r="E66" s="51"/>
      <c r="F66" s="122"/>
      <c r="G66" s="122"/>
      <c r="H66" s="51"/>
      <c r="I66" s="122"/>
      <c r="J66" s="122"/>
      <c r="K66" s="51"/>
      <c r="L66" s="122"/>
      <c r="M66" s="122"/>
      <c r="N66" s="51"/>
      <c r="O66" s="122"/>
      <c r="P66" s="122"/>
      <c r="Q66" s="51"/>
      <c r="R66" s="122"/>
      <c r="S66" s="122"/>
      <c r="T66" s="51"/>
      <c r="U66" s="122"/>
      <c r="V66" s="122"/>
      <c r="W66" s="51"/>
      <c r="X66" s="122"/>
      <c r="Y66" s="122"/>
      <c r="Z66" s="51"/>
      <c r="AA66" s="122"/>
      <c r="AB66" s="122"/>
      <c r="AC66" s="51"/>
      <c r="AD66" s="122"/>
      <c r="AE66" s="122"/>
      <c r="AF66" s="51"/>
      <c r="AG66" s="122"/>
      <c r="AH66" s="122"/>
      <c r="AI66" s="51"/>
    </row>
    <row r="67">
      <c r="A67" s="155"/>
      <c r="B67" s="168"/>
      <c r="C67" s="18"/>
      <c r="D67" s="18"/>
      <c r="E67" s="17"/>
      <c r="F67" s="18"/>
      <c r="G67" s="18"/>
      <c r="H67" s="17"/>
      <c r="I67" s="18"/>
      <c r="J67" s="18"/>
      <c r="K67" s="17"/>
      <c r="L67" s="18"/>
      <c r="M67" s="18"/>
      <c r="N67" s="17"/>
      <c r="O67" s="18"/>
      <c r="P67" s="18"/>
      <c r="Q67" s="17"/>
      <c r="R67" s="18"/>
      <c r="S67" s="18"/>
      <c r="T67" s="17"/>
      <c r="U67" s="18"/>
      <c r="V67" s="18"/>
      <c r="W67" s="17"/>
      <c r="X67" s="18"/>
      <c r="Y67" s="18"/>
      <c r="Z67" s="17"/>
      <c r="AA67" s="18"/>
      <c r="AB67" s="18"/>
      <c r="AC67" s="17"/>
      <c r="AD67" s="18"/>
      <c r="AE67" s="18"/>
      <c r="AF67" s="17"/>
      <c r="AG67" s="18"/>
      <c r="AH67" s="18"/>
      <c r="AI67" s="17"/>
    </row>
    <row r="68">
      <c r="A68" s="156" t="s">
        <v>16</v>
      </c>
      <c r="B68" s="156" t="s">
        <v>17</v>
      </c>
      <c r="C68" s="27" t="s">
        <v>18</v>
      </c>
      <c r="D68" s="28" t="s">
        <v>18</v>
      </c>
      <c r="E68" s="17"/>
      <c r="F68" s="21" t="s">
        <v>18</v>
      </c>
      <c r="G68" s="21" t="s">
        <v>18</v>
      </c>
      <c r="H68" s="17"/>
      <c r="I68" s="21" t="s">
        <v>18</v>
      </c>
      <c r="J68" s="21" t="s">
        <v>18</v>
      </c>
      <c r="K68" s="17"/>
      <c r="L68" s="21" t="s">
        <v>18</v>
      </c>
      <c r="M68" s="21" t="s">
        <v>18</v>
      </c>
      <c r="N68" s="17"/>
      <c r="O68" s="21" t="s">
        <v>18</v>
      </c>
      <c r="P68" s="21" t="s">
        <v>18</v>
      </c>
      <c r="Q68" s="17"/>
      <c r="R68" s="21" t="s">
        <v>18</v>
      </c>
      <c r="S68" s="21" t="s">
        <v>18</v>
      </c>
      <c r="T68" s="17"/>
      <c r="U68" s="21" t="s">
        <v>18</v>
      </c>
      <c r="V68" s="21" t="s">
        <v>18</v>
      </c>
      <c r="W68" s="17"/>
      <c r="X68" s="21" t="s">
        <v>18</v>
      </c>
      <c r="Y68" s="21" t="s">
        <v>18</v>
      </c>
      <c r="Z68" s="17"/>
      <c r="AA68" s="21" t="s">
        <v>18</v>
      </c>
      <c r="AB68" s="21" t="s">
        <v>18</v>
      </c>
      <c r="AC68" s="17"/>
      <c r="AD68" s="18"/>
      <c r="AE68" s="18"/>
      <c r="AF68" s="17"/>
      <c r="AG68" s="18"/>
      <c r="AH68" s="18"/>
      <c r="AI68" s="17"/>
    </row>
    <row r="69">
      <c r="A69" s="157" t="s">
        <v>19</v>
      </c>
      <c r="B69" s="157" t="s">
        <v>20</v>
      </c>
      <c r="C69" s="76" t="s">
        <v>4882</v>
      </c>
      <c r="D69" s="76">
        <v>1.62960951999E12</v>
      </c>
      <c r="E69" s="17"/>
      <c r="F69" s="27" t="s">
        <v>4883</v>
      </c>
      <c r="G69" s="28">
        <v>1.629523126634E12</v>
      </c>
      <c r="H69" s="17"/>
      <c r="I69" s="27" t="s">
        <v>4884</v>
      </c>
      <c r="J69" s="28">
        <v>1.629610696492E12</v>
      </c>
      <c r="K69" s="17"/>
      <c r="L69" s="21" t="s">
        <v>3571</v>
      </c>
      <c r="M69" s="21">
        <v>1.629464685351E12</v>
      </c>
      <c r="N69" s="17"/>
      <c r="O69" s="21" t="s">
        <v>4885</v>
      </c>
      <c r="P69" s="21">
        <v>1.629719384925E12</v>
      </c>
      <c r="Q69" s="17"/>
      <c r="R69" s="27" t="s">
        <v>4886</v>
      </c>
      <c r="S69" s="28">
        <v>1.629636198057E12</v>
      </c>
      <c r="T69" s="17"/>
      <c r="U69" s="76" t="s">
        <v>4887</v>
      </c>
      <c r="V69" s="76">
        <v>1.629717642792E12</v>
      </c>
      <c r="W69" s="17"/>
      <c r="X69" s="21" t="s">
        <v>4888</v>
      </c>
      <c r="Y69" s="21">
        <v>1.629804119071E12</v>
      </c>
      <c r="Z69" s="17"/>
      <c r="AA69" s="21" t="s">
        <v>4889</v>
      </c>
      <c r="AB69" s="21">
        <v>1.629776902315E12</v>
      </c>
      <c r="AC69" s="17"/>
      <c r="AD69" s="18"/>
      <c r="AE69" s="18"/>
      <c r="AF69" s="17"/>
      <c r="AG69" s="18"/>
      <c r="AH69" s="18"/>
      <c r="AI69" s="17"/>
    </row>
    <row r="70">
      <c r="A70" s="158" t="s">
        <v>30</v>
      </c>
      <c r="B70" s="158" t="s">
        <v>31</v>
      </c>
      <c r="C70" s="76" t="s">
        <v>4890</v>
      </c>
      <c r="D70" s="76">
        <v>1.629609516409E12</v>
      </c>
      <c r="E70" s="61" t="s">
        <v>97</v>
      </c>
      <c r="F70" s="27" t="s">
        <v>4891</v>
      </c>
      <c r="G70" s="28">
        <v>1.629523127782E12</v>
      </c>
      <c r="H70" s="17"/>
      <c r="I70" s="27" t="s">
        <v>4892</v>
      </c>
      <c r="J70" s="28">
        <v>1.629610698195E12</v>
      </c>
      <c r="K70" s="17"/>
      <c r="L70" s="21" t="s">
        <v>4893</v>
      </c>
      <c r="M70" s="21">
        <v>1.629464691253E12</v>
      </c>
      <c r="N70" s="17"/>
      <c r="O70" s="21" t="s">
        <v>4894</v>
      </c>
      <c r="P70" s="21">
        <v>1.629719386259E12</v>
      </c>
      <c r="Q70" s="17"/>
      <c r="R70" s="27" t="s">
        <v>4886</v>
      </c>
      <c r="S70" s="28">
        <v>1.629636198701E12</v>
      </c>
      <c r="T70" s="17"/>
      <c r="U70" s="76" t="s">
        <v>4895</v>
      </c>
      <c r="V70" s="76">
        <v>1.629717643954E12</v>
      </c>
      <c r="W70" s="17"/>
      <c r="X70" s="21" t="s">
        <v>4896</v>
      </c>
      <c r="Y70" s="21">
        <v>1.629804120616E12</v>
      </c>
      <c r="Z70" s="17"/>
      <c r="AA70" s="21" t="s">
        <v>4897</v>
      </c>
      <c r="AB70" s="21">
        <v>1.629776904067E12</v>
      </c>
      <c r="AC70" s="17"/>
      <c r="AD70" s="18"/>
      <c r="AE70" s="18"/>
      <c r="AF70" s="17"/>
      <c r="AG70" s="18"/>
      <c r="AH70" s="18"/>
      <c r="AI70" s="17"/>
    </row>
    <row r="71">
      <c r="A71" s="158" t="s">
        <v>30</v>
      </c>
      <c r="B71" s="158" t="s">
        <v>77</v>
      </c>
      <c r="C71" s="76" t="s">
        <v>4898</v>
      </c>
      <c r="D71" s="76">
        <v>1.629609518784E12</v>
      </c>
      <c r="E71" s="61" t="s">
        <v>97</v>
      </c>
      <c r="F71" s="27" t="s">
        <v>4899</v>
      </c>
      <c r="G71" s="28">
        <v>1.629523132248E12</v>
      </c>
      <c r="H71" s="17"/>
      <c r="I71" s="27" t="s">
        <v>4900</v>
      </c>
      <c r="J71" s="28">
        <v>1.629610699717E12</v>
      </c>
      <c r="K71" s="17"/>
      <c r="L71" s="21" t="s">
        <v>4901</v>
      </c>
      <c r="M71" s="21">
        <v>1.62946469393E12</v>
      </c>
      <c r="N71" s="17"/>
      <c r="O71" s="21" t="s">
        <v>4902</v>
      </c>
      <c r="P71" s="21">
        <v>1.629719389833E12</v>
      </c>
      <c r="Q71" s="17"/>
      <c r="R71" s="27" t="s">
        <v>4903</v>
      </c>
      <c r="S71" s="28">
        <v>1.629636200698E12</v>
      </c>
      <c r="T71" s="17"/>
      <c r="U71" s="76" t="s">
        <v>4904</v>
      </c>
      <c r="V71" s="76">
        <v>1.629717646155E12</v>
      </c>
      <c r="W71" s="17"/>
      <c r="X71" s="21" t="s">
        <v>4905</v>
      </c>
      <c r="Y71" s="21">
        <v>1.629804124124E12</v>
      </c>
      <c r="Z71" s="17"/>
      <c r="AA71" s="21" t="s">
        <v>4906</v>
      </c>
      <c r="AB71" s="21">
        <v>1.629776908124E12</v>
      </c>
      <c r="AC71" s="17"/>
      <c r="AD71" s="18"/>
      <c r="AE71" s="18"/>
      <c r="AF71" s="17"/>
      <c r="AG71" s="18"/>
      <c r="AH71" s="18"/>
      <c r="AI71" s="17"/>
    </row>
    <row r="72">
      <c r="A72" s="158" t="s">
        <v>30</v>
      </c>
      <c r="B72" s="158" t="s">
        <v>31</v>
      </c>
      <c r="C72" s="76" t="s">
        <v>4882</v>
      </c>
      <c r="D72" s="76">
        <v>1.629609519481E12</v>
      </c>
      <c r="E72" s="61" t="s">
        <v>97</v>
      </c>
      <c r="F72" s="27" t="s">
        <v>4907</v>
      </c>
      <c r="G72" s="28">
        <v>1.629523133525E12</v>
      </c>
      <c r="H72" s="17"/>
      <c r="I72" s="27" t="s">
        <v>4908</v>
      </c>
      <c r="J72" s="28">
        <v>1.62961070049E12</v>
      </c>
      <c r="K72" s="17"/>
      <c r="L72" s="21" t="s">
        <v>4909</v>
      </c>
      <c r="M72" s="21">
        <v>1.629464694741E12</v>
      </c>
      <c r="N72" s="17"/>
      <c r="O72" s="21" t="s">
        <v>4910</v>
      </c>
      <c r="P72" s="21">
        <v>1.629719390613E12</v>
      </c>
      <c r="Q72" s="17"/>
      <c r="R72" s="27" t="s">
        <v>4911</v>
      </c>
      <c r="S72" s="28">
        <v>1.629636202046E12</v>
      </c>
      <c r="T72" s="17"/>
      <c r="U72" s="76" t="s">
        <v>4912</v>
      </c>
      <c r="V72" s="76">
        <v>1.629717647063E12</v>
      </c>
      <c r="W72" s="17"/>
      <c r="X72" s="21" t="s">
        <v>4913</v>
      </c>
      <c r="Y72" s="21">
        <v>1.629804125484E12</v>
      </c>
      <c r="Z72" s="17"/>
      <c r="AA72" s="21" t="s">
        <v>4914</v>
      </c>
      <c r="AB72" s="21">
        <v>1.629776909338E12</v>
      </c>
      <c r="AC72" s="17"/>
      <c r="AD72" s="18"/>
      <c r="AE72" s="18"/>
      <c r="AF72" s="17"/>
      <c r="AG72" s="18"/>
      <c r="AH72" s="18"/>
      <c r="AI72" s="17"/>
    </row>
    <row r="73">
      <c r="A73" s="159" t="s">
        <v>1446</v>
      </c>
      <c r="B73" s="159"/>
      <c r="C73" s="76" t="s">
        <v>4915</v>
      </c>
      <c r="D73" s="76">
        <v>1.629609527452E12</v>
      </c>
      <c r="E73" s="17"/>
      <c r="F73" s="27" t="s">
        <v>4916</v>
      </c>
      <c r="G73" s="28">
        <v>1.62952313677E12</v>
      </c>
      <c r="H73" s="17"/>
      <c r="I73" s="27" t="s">
        <v>4917</v>
      </c>
      <c r="J73" s="28">
        <v>1.629610703611E12</v>
      </c>
      <c r="K73" s="17"/>
      <c r="L73" s="21" t="s">
        <v>4918</v>
      </c>
      <c r="M73" s="21">
        <v>1.629464697505E12</v>
      </c>
      <c r="N73" s="17"/>
      <c r="O73" s="21" t="s">
        <v>4919</v>
      </c>
      <c r="P73" s="21">
        <v>1.629719394118E12</v>
      </c>
      <c r="Q73" s="17"/>
      <c r="R73" s="27" t="s">
        <v>4920</v>
      </c>
      <c r="S73" s="28">
        <v>1.629636205564E12</v>
      </c>
      <c r="T73" s="61"/>
      <c r="U73" s="76" t="s">
        <v>4921</v>
      </c>
      <c r="V73" s="76">
        <v>1.629717650006E12</v>
      </c>
      <c r="W73" s="17"/>
      <c r="X73" s="21" t="s">
        <v>4922</v>
      </c>
      <c r="Y73" s="21">
        <v>1.62980413141E12</v>
      </c>
      <c r="Z73" s="17"/>
      <c r="AA73" s="21" t="s">
        <v>4923</v>
      </c>
      <c r="AB73" s="21">
        <v>1.629776911947E12</v>
      </c>
      <c r="AC73" s="17"/>
      <c r="AD73" s="18"/>
      <c r="AE73" s="18"/>
      <c r="AF73" s="17"/>
      <c r="AG73" s="18"/>
      <c r="AH73" s="18"/>
      <c r="AI73" s="17"/>
    </row>
    <row r="74">
      <c r="A74" s="160" t="s">
        <v>648</v>
      </c>
      <c r="B74" s="160" t="s">
        <v>4778</v>
      </c>
      <c r="C74" s="76" t="s">
        <v>4924</v>
      </c>
      <c r="D74" s="76">
        <v>1.629609528695E12</v>
      </c>
      <c r="E74" s="17"/>
      <c r="F74" s="1" t="s">
        <v>4925</v>
      </c>
      <c r="G74" s="1">
        <v>1.629523138827E12</v>
      </c>
      <c r="H74" s="17"/>
      <c r="I74" s="27" t="s">
        <v>4926</v>
      </c>
      <c r="J74" s="28">
        <v>1.629610704086E12</v>
      </c>
      <c r="K74" s="17"/>
      <c r="L74" s="21" t="s">
        <v>4927</v>
      </c>
      <c r="M74" s="21">
        <v>1.629464708681E12</v>
      </c>
      <c r="N74" s="61"/>
      <c r="O74" s="21" t="s">
        <v>4928</v>
      </c>
      <c r="P74" s="21">
        <v>1.629719398647E12</v>
      </c>
      <c r="Q74" s="17"/>
      <c r="R74" s="27" t="s">
        <v>4929</v>
      </c>
      <c r="S74" s="28">
        <v>1.629636204167E12</v>
      </c>
      <c r="T74" s="17"/>
      <c r="U74" s="76" t="s">
        <v>4930</v>
      </c>
      <c r="V74" s="76">
        <v>1.629717658162E12</v>
      </c>
      <c r="W74" s="17"/>
      <c r="X74" s="21" t="s">
        <v>4931</v>
      </c>
      <c r="Y74" s="21">
        <v>1.629804144577E12</v>
      </c>
      <c r="Z74" s="17"/>
      <c r="AA74" s="21" t="s">
        <v>4932</v>
      </c>
      <c r="AB74" s="21">
        <v>1.629776926019E12</v>
      </c>
      <c r="AC74" s="17"/>
      <c r="AD74" s="18"/>
      <c r="AE74" s="18"/>
      <c r="AF74" s="17"/>
      <c r="AG74" s="18"/>
      <c r="AH74" s="18"/>
      <c r="AI74" s="17"/>
    </row>
    <row r="75">
      <c r="A75" s="157" t="s">
        <v>19</v>
      </c>
      <c r="B75" s="157" t="s">
        <v>20</v>
      </c>
      <c r="C75" s="76" t="s">
        <v>4933</v>
      </c>
      <c r="D75" s="76">
        <v>1.629609529669E12</v>
      </c>
      <c r="E75" s="17"/>
      <c r="F75" s="27" t="s">
        <v>4934</v>
      </c>
      <c r="G75" s="28">
        <v>1.629523139483E12</v>
      </c>
      <c r="H75" s="17"/>
      <c r="I75" s="27" t="s">
        <v>4926</v>
      </c>
      <c r="J75" s="28">
        <v>1.629610704836E12</v>
      </c>
      <c r="K75" s="24"/>
      <c r="L75" s="21" t="s">
        <v>4935</v>
      </c>
      <c r="M75" s="21">
        <v>1.629464709319E12</v>
      </c>
      <c r="N75" s="61"/>
      <c r="O75" s="21" t="s">
        <v>4936</v>
      </c>
      <c r="P75" s="21">
        <v>1.62971939938E12</v>
      </c>
      <c r="Q75" s="17"/>
      <c r="R75" s="27" t="s">
        <v>4920</v>
      </c>
      <c r="S75" s="28">
        <v>1.629636205086E12</v>
      </c>
      <c r="T75" s="17"/>
      <c r="U75" s="76" t="s">
        <v>4930</v>
      </c>
      <c r="V75" s="76">
        <v>1.629717658881E12</v>
      </c>
      <c r="W75" s="17"/>
      <c r="X75" s="21" t="s">
        <v>4937</v>
      </c>
      <c r="Y75" s="21">
        <v>1.629804145198E12</v>
      </c>
      <c r="Z75" s="17"/>
      <c r="AA75" s="21" t="s">
        <v>4932</v>
      </c>
      <c r="AB75" s="21">
        <v>1.629776926649E12</v>
      </c>
      <c r="AC75" s="17"/>
      <c r="AD75" s="18"/>
      <c r="AE75" s="18"/>
      <c r="AF75" s="17"/>
      <c r="AG75" s="18"/>
      <c r="AH75" s="18"/>
      <c r="AI75" s="17"/>
    </row>
    <row r="76">
      <c r="A76" s="158" t="s">
        <v>30</v>
      </c>
      <c r="B76" s="161" t="s">
        <v>77</v>
      </c>
      <c r="C76" s="76" t="s">
        <v>4938</v>
      </c>
      <c r="D76" s="76">
        <v>1.629609525955E12</v>
      </c>
      <c r="E76" s="61" t="s">
        <v>97</v>
      </c>
      <c r="F76" s="27" t="s">
        <v>4939</v>
      </c>
      <c r="G76" s="28">
        <v>1.629523141274E12</v>
      </c>
      <c r="H76" s="17"/>
      <c r="I76" s="27" t="s">
        <v>4940</v>
      </c>
      <c r="J76" s="28">
        <v>1.629610706076E12</v>
      </c>
      <c r="K76" s="24"/>
      <c r="L76" s="21" t="s">
        <v>4941</v>
      </c>
      <c r="M76" s="21">
        <v>1.629464710322E12</v>
      </c>
      <c r="N76" s="61"/>
      <c r="O76" s="21" t="s">
        <v>4942</v>
      </c>
      <c r="P76" s="21">
        <v>1.629719400555E12</v>
      </c>
      <c r="Q76" s="17"/>
      <c r="R76" s="27" t="s">
        <v>4943</v>
      </c>
      <c r="S76" s="28">
        <v>1.629636206953E12</v>
      </c>
      <c r="T76" s="17"/>
      <c r="U76" s="76" t="s">
        <v>4944</v>
      </c>
      <c r="V76" s="76">
        <v>1.629717659954E12</v>
      </c>
      <c r="W76" s="17"/>
      <c r="X76" s="21" t="s">
        <v>4945</v>
      </c>
      <c r="Y76" s="21">
        <v>1.629804146254E12</v>
      </c>
      <c r="Z76" s="17"/>
      <c r="AA76" s="21" t="s">
        <v>4946</v>
      </c>
      <c r="AB76" s="21">
        <v>1.629776928112E12</v>
      </c>
      <c r="AC76" s="17"/>
      <c r="AD76" s="18"/>
      <c r="AE76" s="18"/>
      <c r="AF76" s="17"/>
      <c r="AG76" s="18"/>
      <c r="AH76" s="18"/>
      <c r="AI76" s="17"/>
    </row>
    <row r="77">
      <c r="A77" s="158" t="s">
        <v>30</v>
      </c>
      <c r="B77" s="158" t="s">
        <v>31</v>
      </c>
      <c r="C77" s="76" t="s">
        <v>4938</v>
      </c>
      <c r="D77" s="76">
        <v>1.629609525969E12</v>
      </c>
      <c r="E77" s="61" t="s">
        <v>97</v>
      </c>
      <c r="F77" s="1" t="s">
        <v>4939</v>
      </c>
      <c r="G77" s="1">
        <v>1.629523141317E12</v>
      </c>
      <c r="H77" s="17"/>
      <c r="I77" s="27" t="s">
        <v>4940</v>
      </c>
      <c r="J77" s="28">
        <v>1.629610706169E12</v>
      </c>
      <c r="K77" s="17"/>
      <c r="L77" s="21" t="s">
        <v>4941</v>
      </c>
      <c r="M77" s="21">
        <v>1.629464710339E12</v>
      </c>
      <c r="N77" s="61"/>
      <c r="O77" s="21" t="s">
        <v>4942</v>
      </c>
      <c r="P77" s="21">
        <v>1.629719400593E12</v>
      </c>
      <c r="Q77" s="17"/>
      <c r="R77" s="27" t="s">
        <v>4947</v>
      </c>
      <c r="S77" s="28">
        <v>1.629636207049E12</v>
      </c>
      <c r="T77" s="17"/>
      <c r="U77" s="76" t="s">
        <v>4948</v>
      </c>
      <c r="V77" s="76">
        <v>1.629717660093E12</v>
      </c>
      <c r="W77" s="17"/>
      <c r="X77" s="21" t="s">
        <v>4945</v>
      </c>
      <c r="Y77" s="21">
        <v>1.629804146266E12</v>
      </c>
      <c r="Z77" s="17"/>
      <c r="AA77" s="21" t="s">
        <v>4946</v>
      </c>
      <c r="AB77" s="21">
        <v>1.629776928195E12</v>
      </c>
      <c r="AC77" s="17"/>
      <c r="AD77" s="18"/>
      <c r="AE77" s="18"/>
      <c r="AF77" s="17"/>
      <c r="AG77" s="18"/>
      <c r="AH77" s="18"/>
      <c r="AI77" s="17"/>
    </row>
    <row r="78">
      <c r="A78" s="157" t="s">
        <v>19</v>
      </c>
      <c r="B78" s="157" t="s">
        <v>20</v>
      </c>
      <c r="C78" s="76" t="s">
        <v>4949</v>
      </c>
      <c r="D78" s="76">
        <v>1.629609532112E12</v>
      </c>
      <c r="E78" s="17"/>
      <c r="F78" s="27" t="s">
        <v>4950</v>
      </c>
      <c r="G78" s="28">
        <v>1.629523142081E12</v>
      </c>
      <c r="H78" s="17"/>
      <c r="I78" s="27" t="s">
        <v>4951</v>
      </c>
      <c r="J78" s="28">
        <v>1.629610707311E12</v>
      </c>
      <c r="K78" s="17"/>
      <c r="L78" s="21" t="s">
        <v>4952</v>
      </c>
      <c r="M78" s="21">
        <v>1.629464711629E12</v>
      </c>
      <c r="N78" s="61"/>
      <c r="O78" s="21" t="s">
        <v>4953</v>
      </c>
      <c r="P78" s="21">
        <v>1.629719401713E12</v>
      </c>
      <c r="Q78" s="17"/>
      <c r="R78" s="27" t="s">
        <v>4947</v>
      </c>
      <c r="S78" s="28">
        <v>1.629636207909E12</v>
      </c>
      <c r="T78" s="17"/>
      <c r="U78" s="76" t="s">
        <v>4954</v>
      </c>
      <c r="V78" s="76">
        <v>1.629717661232E12</v>
      </c>
      <c r="W78" s="17"/>
      <c r="X78" s="21" t="s">
        <v>4955</v>
      </c>
      <c r="Y78" s="21">
        <v>1.629804147525E12</v>
      </c>
      <c r="Z78" s="17"/>
      <c r="AA78" s="21" t="s">
        <v>4956</v>
      </c>
      <c r="AB78" s="21">
        <v>1.629776929087E12</v>
      </c>
      <c r="AC78" s="17"/>
      <c r="AD78" s="18"/>
      <c r="AE78" s="18"/>
      <c r="AF78" s="17"/>
      <c r="AG78" s="18"/>
      <c r="AH78" s="18"/>
      <c r="AI78" s="17"/>
    </row>
    <row r="79">
      <c r="A79" s="157" t="s">
        <v>19</v>
      </c>
      <c r="B79" s="162" t="s">
        <v>656</v>
      </c>
      <c r="C79" s="76" t="s">
        <v>4957</v>
      </c>
      <c r="D79" s="76">
        <v>1.629609544128E12</v>
      </c>
      <c r="E79" s="17"/>
      <c r="F79" s="27" t="s">
        <v>4958</v>
      </c>
      <c r="G79" s="28">
        <v>1.629523155945E12</v>
      </c>
      <c r="H79" s="17"/>
      <c r="I79" s="27" t="s">
        <v>4959</v>
      </c>
      <c r="J79" s="28">
        <v>1.629610720494E12</v>
      </c>
      <c r="K79" s="17"/>
      <c r="L79" s="21" t="s">
        <v>4960</v>
      </c>
      <c r="M79" s="21">
        <v>1.629464722341E12</v>
      </c>
      <c r="N79" s="61"/>
      <c r="O79" s="21" t="s">
        <v>4961</v>
      </c>
      <c r="P79" s="21">
        <v>1.629719413993E12</v>
      </c>
      <c r="Q79" s="17"/>
      <c r="R79" s="27" t="s">
        <v>4962</v>
      </c>
      <c r="S79" s="28">
        <v>1.629636220129E12</v>
      </c>
      <c r="T79" s="17"/>
      <c r="U79" s="76" t="s">
        <v>4963</v>
      </c>
      <c r="V79" s="76">
        <v>1.629717679712E12</v>
      </c>
      <c r="W79" s="17"/>
      <c r="X79" s="21" t="s">
        <v>4964</v>
      </c>
      <c r="Y79" s="21">
        <v>1.629804160658E12</v>
      </c>
      <c r="Z79" s="17"/>
      <c r="AA79" s="21" t="s">
        <v>4965</v>
      </c>
      <c r="AB79" s="21">
        <v>1.629776942023E12</v>
      </c>
      <c r="AC79" s="17"/>
      <c r="AD79" s="18"/>
      <c r="AE79" s="18"/>
      <c r="AF79" s="17"/>
      <c r="AG79" s="18"/>
      <c r="AH79" s="18"/>
      <c r="AI79" s="17"/>
    </row>
    <row r="80">
      <c r="A80" s="158" t="s">
        <v>30</v>
      </c>
      <c r="B80" s="161" t="s">
        <v>77</v>
      </c>
      <c r="C80" s="76" t="s">
        <v>4966</v>
      </c>
      <c r="D80" s="76">
        <v>1.629609545346E12</v>
      </c>
      <c r="E80" s="17"/>
      <c r="F80" s="21" t="s">
        <v>4967</v>
      </c>
      <c r="G80" s="21">
        <v>1.629523156561E12</v>
      </c>
      <c r="H80" s="17"/>
      <c r="I80" s="27" t="s">
        <v>4959</v>
      </c>
      <c r="J80" s="28">
        <v>1.629610720667E12</v>
      </c>
      <c r="K80" s="17"/>
      <c r="L80" s="21" t="s">
        <v>4968</v>
      </c>
      <c r="M80" s="21">
        <v>1.629464723434E12</v>
      </c>
      <c r="N80" s="61"/>
      <c r="O80" s="21" t="s">
        <v>4969</v>
      </c>
      <c r="P80" s="21">
        <v>1.629719414465E12</v>
      </c>
      <c r="Q80" s="17"/>
      <c r="R80" s="27" t="s">
        <v>4962</v>
      </c>
      <c r="S80" s="28">
        <v>1.629636220453E12</v>
      </c>
      <c r="T80" s="17"/>
      <c r="U80" s="76" t="s">
        <v>4970</v>
      </c>
      <c r="V80" s="76">
        <v>1.629717680487E12</v>
      </c>
      <c r="W80" s="17"/>
      <c r="X80" s="21" t="s">
        <v>4971</v>
      </c>
      <c r="Y80" s="21">
        <v>1.629804161243E12</v>
      </c>
      <c r="Z80" s="17"/>
      <c r="AA80" s="21" t="s">
        <v>4965</v>
      </c>
      <c r="AB80" s="21">
        <v>1.629776942375E12</v>
      </c>
      <c r="AC80" s="17"/>
      <c r="AD80" s="18"/>
      <c r="AE80" s="18"/>
      <c r="AF80" s="17"/>
      <c r="AG80" s="18"/>
      <c r="AH80" s="18"/>
      <c r="AI80" s="17"/>
    </row>
    <row r="81">
      <c r="A81" s="158" t="s">
        <v>30</v>
      </c>
      <c r="B81" s="158" t="s">
        <v>31</v>
      </c>
      <c r="C81" s="76" t="s">
        <v>4966</v>
      </c>
      <c r="D81" s="76">
        <v>1.629609545374E12</v>
      </c>
      <c r="E81" s="17"/>
      <c r="F81" s="27" t="s">
        <v>4967</v>
      </c>
      <c r="G81" s="28">
        <v>1.629523156599E12</v>
      </c>
      <c r="H81" s="17"/>
      <c r="I81" s="27" t="s">
        <v>4959</v>
      </c>
      <c r="J81" s="28">
        <v>1.629610720746E12</v>
      </c>
      <c r="K81" s="17"/>
      <c r="L81" s="21" t="s">
        <v>4968</v>
      </c>
      <c r="M81" s="21">
        <v>1.629464723454E12</v>
      </c>
      <c r="N81" s="61"/>
      <c r="O81" s="21" t="s">
        <v>4969</v>
      </c>
      <c r="P81" s="21">
        <v>1.629719414508E12</v>
      </c>
      <c r="Q81" s="17"/>
      <c r="R81" s="27" t="s">
        <v>4962</v>
      </c>
      <c r="S81" s="28">
        <v>1.62963622054E12</v>
      </c>
      <c r="T81" s="17"/>
      <c r="U81" s="76" t="s">
        <v>4970</v>
      </c>
      <c r="V81" s="76">
        <v>1.629717680571E12</v>
      </c>
      <c r="W81" s="17"/>
      <c r="X81" s="21" t="s">
        <v>4971</v>
      </c>
      <c r="Y81" s="21">
        <v>1.629804161269E12</v>
      </c>
      <c r="Z81" s="17"/>
      <c r="AA81" s="21" t="s">
        <v>4965</v>
      </c>
      <c r="AB81" s="21">
        <v>1.629776942462E12</v>
      </c>
      <c r="AC81" s="17"/>
      <c r="AD81" s="18"/>
      <c r="AE81" s="18"/>
      <c r="AF81" s="17"/>
      <c r="AG81" s="18"/>
      <c r="AH81" s="18"/>
      <c r="AI81" s="17"/>
    </row>
    <row r="82">
      <c r="A82" s="159" t="s">
        <v>1446</v>
      </c>
      <c r="B82" s="159"/>
      <c r="C82" s="76" t="s">
        <v>4972</v>
      </c>
      <c r="D82" s="76">
        <v>1.629609549979E12</v>
      </c>
      <c r="E82" s="17"/>
      <c r="F82" s="27" t="s">
        <v>4973</v>
      </c>
      <c r="G82" s="28">
        <v>1.62952316046E12</v>
      </c>
      <c r="H82" s="17"/>
      <c r="I82" s="27" t="s">
        <v>4974</v>
      </c>
      <c r="J82" s="28">
        <v>1.629610724448E12</v>
      </c>
      <c r="K82" s="17"/>
      <c r="L82" s="21" t="s">
        <v>4975</v>
      </c>
      <c r="M82" s="21">
        <v>1.629464726595E12</v>
      </c>
      <c r="N82" s="17"/>
      <c r="O82" s="21" t="s">
        <v>4976</v>
      </c>
      <c r="P82" s="21">
        <v>1.629719418378E12</v>
      </c>
      <c r="Q82" s="17"/>
      <c r="R82" s="27" t="s">
        <v>4977</v>
      </c>
      <c r="S82" s="28">
        <v>1.629636223695E12</v>
      </c>
      <c r="T82" s="17"/>
      <c r="U82" s="76" t="s">
        <v>4978</v>
      </c>
      <c r="V82" s="76">
        <v>1.629717686313E12</v>
      </c>
      <c r="W82" s="17"/>
      <c r="X82" s="21" t="s">
        <v>4979</v>
      </c>
      <c r="Y82" s="21">
        <v>1.629804167321E12</v>
      </c>
      <c r="Z82" s="17"/>
      <c r="AA82" s="21" t="s">
        <v>4980</v>
      </c>
      <c r="AB82" s="21">
        <v>1.629776948529E12</v>
      </c>
      <c r="AC82" s="17"/>
      <c r="AD82" s="18"/>
      <c r="AE82" s="18"/>
      <c r="AF82" s="17"/>
      <c r="AG82" s="18"/>
      <c r="AH82" s="18"/>
      <c r="AI82" s="17"/>
    </row>
    <row r="83">
      <c r="A83" s="158" t="s">
        <v>30</v>
      </c>
      <c r="B83" s="161" t="s">
        <v>77</v>
      </c>
      <c r="C83" s="76" t="s">
        <v>4981</v>
      </c>
      <c r="D83" s="76">
        <v>1.629609567943E12</v>
      </c>
      <c r="E83" s="17"/>
      <c r="F83" s="27" t="s">
        <v>4982</v>
      </c>
      <c r="G83" s="28">
        <v>1.629523175495E12</v>
      </c>
      <c r="H83" s="17"/>
      <c r="I83" s="27" t="s">
        <v>4983</v>
      </c>
      <c r="J83" s="28">
        <v>1.629610736007E12</v>
      </c>
      <c r="K83" s="17"/>
      <c r="L83" s="21" t="s">
        <v>4984</v>
      </c>
      <c r="M83" s="21">
        <v>1.629464742153E12</v>
      </c>
      <c r="N83" s="17"/>
      <c r="O83" s="21" t="s">
        <v>4985</v>
      </c>
      <c r="P83" s="21">
        <v>1.629719431243E12</v>
      </c>
      <c r="Q83" s="17"/>
      <c r="R83" s="27" t="s">
        <v>4986</v>
      </c>
      <c r="S83" s="28">
        <v>1.629636233298E12</v>
      </c>
      <c r="T83" s="17"/>
      <c r="U83" s="76" t="s">
        <v>4987</v>
      </c>
      <c r="V83" s="76">
        <v>1.629717700046E12</v>
      </c>
      <c r="W83" s="17"/>
      <c r="X83" s="21" t="s">
        <v>4988</v>
      </c>
      <c r="Y83" s="21">
        <v>1.629804182837E12</v>
      </c>
      <c r="Z83" s="17"/>
      <c r="AA83" s="21" t="s">
        <v>4989</v>
      </c>
      <c r="AB83" s="21">
        <v>1.629776965322E12</v>
      </c>
      <c r="AC83" s="17"/>
      <c r="AD83" s="18"/>
      <c r="AE83" s="18"/>
      <c r="AF83" s="17"/>
      <c r="AG83" s="18"/>
      <c r="AH83" s="18"/>
      <c r="AI83" s="17"/>
    </row>
    <row r="84">
      <c r="A84" s="158" t="s">
        <v>30</v>
      </c>
      <c r="B84" s="158" t="s">
        <v>31</v>
      </c>
      <c r="C84" s="76" t="s">
        <v>4981</v>
      </c>
      <c r="D84" s="76">
        <v>1.629609567948E12</v>
      </c>
      <c r="E84" s="17"/>
      <c r="F84" s="27" t="s">
        <v>4982</v>
      </c>
      <c r="G84" s="28">
        <v>1.629523175536E12</v>
      </c>
      <c r="H84" s="17"/>
      <c r="I84" s="27" t="s">
        <v>4983</v>
      </c>
      <c r="J84" s="28">
        <v>1.629610736061E12</v>
      </c>
      <c r="K84" s="17"/>
      <c r="L84" s="21" t="s">
        <v>4984</v>
      </c>
      <c r="M84" s="21">
        <v>1.629464742159E12</v>
      </c>
      <c r="N84" s="17"/>
      <c r="O84" s="21" t="s">
        <v>4985</v>
      </c>
      <c r="P84" s="21">
        <v>1.629719431279E12</v>
      </c>
      <c r="Q84" s="17"/>
      <c r="R84" s="27" t="s">
        <v>4986</v>
      </c>
      <c r="S84" s="28">
        <v>1.629636233361E12</v>
      </c>
      <c r="T84" s="17"/>
      <c r="U84" s="76" t="s">
        <v>4987</v>
      </c>
      <c r="V84" s="76">
        <v>1.629717700098E12</v>
      </c>
      <c r="W84" s="17"/>
      <c r="X84" s="21" t="s">
        <v>4988</v>
      </c>
      <c r="Y84" s="21">
        <v>1.629804182849E12</v>
      </c>
      <c r="Z84" s="17"/>
      <c r="AA84" s="21" t="s">
        <v>4989</v>
      </c>
      <c r="AB84" s="21">
        <v>1.629776965349E12</v>
      </c>
      <c r="AC84" s="17"/>
      <c r="AD84" s="18"/>
      <c r="AE84" s="18"/>
      <c r="AF84" s="17"/>
      <c r="AG84" s="18"/>
      <c r="AH84" s="18"/>
      <c r="AI84" s="17"/>
    </row>
    <row r="85">
      <c r="A85" s="158" t="s">
        <v>30</v>
      </c>
      <c r="B85" s="158" t="s">
        <v>77</v>
      </c>
      <c r="C85" s="76" t="s">
        <v>4990</v>
      </c>
      <c r="D85" s="76">
        <v>1.629609568026E12</v>
      </c>
      <c r="E85" s="17"/>
      <c r="F85" s="27" t="s">
        <v>4982</v>
      </c>
      <c r="G85" s="28">
        <v>1.629523175638E12</v>
      </c>
      <c r="H85" s="17"/>
      <c r="I85" s="27" t="s">
        <v>4983</v>
      </c>
      <c r="J85" s="28">
        <v>1.629610736124E12</v>
      </c>
      <c r="K85" s="17"/>
      <c r="L85" s="21" t="s">
        <v>4984</v>
      </c>
      <c r="M85" s="21">
        <v>1.629464742232E12</v>
      </c>
      <c r="N85" s="17"/>
      <c r="O85" s="21" t="s">
        <v>4985</v>
      </c>
      <c r="P85" s="21">
        <v>1.629719431378E12</v>
      </c>
      <c r="Q85" s="17"/>
      <c r="R85" s="27" t="s">
        <v>4986</v>
      </c>
      <c r="S85" s="28">
        <v>1.629636233429E12</v>
      </c>
      <c r="T85" s="17"/>
      <c r="U85" s="76" t="s">
        <v>4987</v>
      </c>
      <c r="V85" s="76">
        <v>1.629717700184E12</v>
      </c>
      <c r="W85" s="17"/>
      <c r="X85" s="21" t="s">
        <v>4988</v>
      </c>
      <c r="Y85" s="21">
        <v>1.629804182916E12</v>
      </c>
      <c r="Z85" s="17"/>
      <c r="AA85" s="21" t="s">
        <v>4989</v>
      </c>
      <c r="AB85" s="21">
        <v>1.62977696545E12</v>
      </c>
      <c r="AC85" s="17"/>
      <c r="AD85" s="18"/>
      <c r="AE85" s="18"/>
      <c r="AF85" s="17"/>
      <c r="AG85" s="18"/>
      <c r="AH85" s="18"/>
      <c r="AI85" s="17"/>
    </row>
    <row r="86">
      <c r="A86" s="158" t="s">
        <v>30</v>
      </c>
      <c r="B86" s="158" t="s">
        <v>31</v>
      </c>
      <c r="C86" s="76" t="s">
        <v>4990</v>
      </c>
      <c r="D86" s="76">
        <v>1.629609568043E12</v>
      </c>
      <c r="E86" s="17"/>
      <c r="F86" s="27" t="s">
        <v>4982</v>
      </c>
      <c r="G86" s="28">
        <v>1.629523175666E12</v>
      </c>
      <c r="H86" s="17"/>
      <c r="I86" s="27" t="s">
        <v>4983</v>
      </c>
      <c r="J86" s="28">
        <v>1.629610736154E12</v>
      </c>
      <c r="K86" s="17"/>
      <c r="L86" s="21" t="s">
        <v>4984</v>
      </c>
      <c r="M86" s="21">
        <v>1.629464742245E12</v>
      </c>
      <c r="N86" s="17"/>
      <c r="O86" s="21" t="s">
        <v>4985</v>
      </c>
      <c r="P86" s="21">
        <v>1.629719431385E12</v>
      </c>
      <c r="Q86" s="17"/>
      <c r="R86" s="27" t="s">
        <v>4986</v>
      </c>
      <c r="S86" s="28">
        <v>1.629636233461E12</v>
      </c>
      <c r="T86" s="17"/>
      <c r="U86" s="76" t="s">
        <v>4987</v>
      </c>
      <c r="V86" s="76">
        <v>1.629717700213E12</v>
      </c>
      <c r="W86" s="17"/>
      <c r="X86" s="21" t="s">
        <v>4988</v>
      </c>
      <c r="Y86" s="21">
        <v>1.62980418293E12</v>
      </c>
      <c r="Z86" s="17"/>
      <c r="AA86" s="21" t="s">
        <v>4989</v>
      </c>
      <c r="AB86" s="21">
        <v>1.629776965472E12</v>
      </c>
      <c r="AC86" s="17"/>
      <c r="AD86" s="18"/>
      <c r="AE86" s="18"/>
      <c r="AF86" s="17"/>
      <c r="AG86" s="18"/>
      <c r="AH86" s="18"/>
      <c r="AI86" s="17"/>
    </row>
    <row r="87">
      <c r="A87" s="158" t="s">
        <v>30</v>
      </c>
      <c r="B87" s="158" t="s">
        <v>77</v>
      </c>
      <c r="C87" s="76" t="s">
        <v>4991</v>
      </c>
      <c r="D87" s="76">
        <v>1.629609572956E12</v>
      </c>
      <c r="E87" s="17"/>
      <c r="F87" s="27" t="s">
        <v>4992</v>
      </c>
      <c r="G87" s="28">
        <v>1.629523181109E12</v>
      </c>
      <c r="H87" s="17"/>
      <c r="I87" s="27" t="s">
        <v>4993</v>
      </c>
      <c r="J87" s="28">
        <v>1.629610739711E12</v>
      </c>
      <c r="K87" s="17"/>
      <c r="L87" s="21" t="s">
        <v>4994</v>
      </c>
      <c r="M87" s="21">
        <v>1.629464748819E12</v>
      </c>
      <c r="N87" s="17"/>
      <c r="O87" s="21" t="s">
        <v>4995</v>
      </c>
      <c r="P87" s="21">
        <v>1.629719436017E12</v>
      </c>
      <c r="Q87" s="17"/>
      <c r="R87" s="27" t="s">
        <v>4996</v>
      </c>
      <c r="S87" s="28">
        <v>1.629636242091E12</v>
      </c>
      <c r="T87" s="17"/>
      <c r="U87" s="76" t="s">
        <v>4997</v>
      </c>
      <c r="V87" s="76">
        <v>1.629717704486E12</v>
      </c>
      <c r="W87" s="17"/>
      <c r="X87" s="21" t="s">
        <v>4998</v>
      </c>
      <c r="Y87" s="21">
        <v>1.629804186449E12</v>
      </c>
      <c r="Z87" s="17"/>
      <c r="AA87" s="21" t="s">
        <v>4999</v>
      </c>
      <c r="AB87" s="21">
        <v>1.629776969468E12</v>
      </c>
      <c r="AC87" s="17"/>
      <c r="AD87" s="18"/>
      <c r="AE87" s="18"/>
      <c r="AF87" s="17"/>
      <c r="AG87" s="18"/>
      <c r="AH87" s="18"/>
      <c r="AI87" s="17"/>
    </row>
    <row r="88">
      <c r="A88" s="158" t="s">
        <v>30</v>
      </c>
      <c r="B88" s="158" t="s">
        <v>31</v>
      </c>
      <c r="C88" s="76" t="s">
        <v>4991</v>
      </c>
      <c r="D88" s="76">
        <v>1.629609572971E12</v>
      </c>
      <c r="E88" s="17"/>
      <c r="F88" s="27" t="s">
        <v>4992</v>
      </c>
      <c r="G88" s="28">
        <v>1.629523181137E12</v>
      </c>
      <c r="H88" s="17"/>
      <c r="I88" s="27" t="s">
        <v>4993</v>
      </c>
      <c r="J88" s="28">
        <v>1.629610739751E12</v>
      </c>
      <c r="K88" s="17"/>
      <c r="L88" s="21" t="s">
        <v>4994</v>
      </c>
      <c r="M88" s="21">
        <v>1.629464748831E12</v>
      </c>
      <c r="N88" s="17"/>
      <c r="O88" s="21" t="s">
        <v>4995</v>
      </c>
      <c r="P88" s="21">
        <v>1.629719436031E12</v>
      </c>
      <c r="Q88" s="17"/>
      <c r="R88" s="27" t="s">
        <v>4996</v>
      </c>
      <c r="S88" s="28">
        <v>1.629636242129E12</v>
      </c>
      <c r="T88" s="17"/>
      <c r="U88" s="76" t="s">
        <v>4997</v>
      </c>
      <c r="V88" s="76">
        <v>1.629717704524E12</v>
      </c>
      <c r="W88" s="17"/>
      <c r="X88" s="21" t="s">
        <v>4998</v>
      </c>
      <c r="Y88" s="21">
        <v>1.629804186464E12</v>
      </c>
      <c r="Z88" s="17"/>
      <c r="AA88" s="21" t="s">
        <v>4999</v>
      </c>
      <c r="AB88" s="21">
        <v>1.629776969504E12</v>
      </c>
      <c r="AC88" s="17"/>
      <c r="AD88" s="18"/>
      <c r="AE88" s="18"/>
      <c r="AF88" s="17"/>
      <c r="AG88" s="18"/>
      <c r="AH88" s="18"/>
      <c r="AI88" s="17"/>
    </row>
    <row r="89">
      <c r="A89" s="156" t="s">
        <v>16</v>
      </c>
      <c r="B89" s="156" t="s">
        <v>76</v>
      </c>
      <c r="C89" s="27" t="s">
        <v>18</v>
      </c>
      <c r="D89" s="28" t="s">
        <v>18</v>
      </c>
      <c r="E89" s="17"/>
      <c r="F89" s="21" t="s">
        <v>18</v>
      </c>
      <c r="G89" s="21" t="s">
        <v>18</v>
      </c>
      <c r="H89" s="17"/>
      <c r="I89" s="21" t="s">
        <v>18</v>
      </c>
      <c r="J89" s="21" t="s">
        <v>18</v>
      </c>
      <c r="K89" s="17"/>
      <c r="L89" s="21" t="s">
        <v>18</v>
      </c>
      <c r="M89" s="21" t="s">
        <v>18</v>
      </c>
      <c r="N89" s="17"/>
      <c r="O89" s="21" t="s">
        <v>18</v>
      </c>
      <c r="P89" s="21" t="s">
        <v>18</v>
      </c>
      <c r="Q89" s="17"/>
      <c r="R89" s="21" t="s">
        <v>18</v>
      </c>
      <c r="S89" s="21" t="s">
        <v>18</v>
      </c>
      <c r="T89" s="17"/>
      <c r="U89" s="21" t="s">
        <v>18</v>
      </c>
      <c r="V89" s="21" t="s">
        <v>18</v>
      </c>
      <c r="W89" s="17"/>
      <c r="X89" s="21" t="s">
        <v>18</v>
      </c>
      <c r="Y89" s="21" t="s">
        <v>18</v>
      </c>
      <c r="Z89" s="17"/>
      <c r="AA89" s="21" t="s">
        <v>18</v>
      </c>
      <c r="AB89" s="21" t="s">
        <v>18</v>
      </c>
      <c r="AC89" s="17"/>
      <c r="AD89" s="18"/>
      <c r="AE89" s="18"/>
      <c r="AF89" s="17"/>
      <c r="AG89" s="18"/>
      <c r="AH89" s="18"/>
      <c r="AI89" s="17"/>
    </row>
    <row r="90">
      <c r="A90" s="159" t="s">
        <v>1446</v>
      </c>
      <c r="B90" s="159"/>
      <c r="C90" s="27" t="s">
        <v>5000</v>
      </c>
      <c r="D90" s="28">
        <v>1.629609602878E12</v>
      </c>
      <c r="E90" s="17"/>
      <c r="F90" s="27" t="s">
        <v>5001</v>
      </c>
      <c r="G90" s="28">
        <v>1.629523209942E12</v>
      </c>
      <c r="H90" s="17"/>
      <c r="I90" s="27" t="s">
        <v>5002</v>
      </c>
      <c r="J90" s="28">
        <v>1.629610756511E12</v>
      </c>
      <c r="K90" s="17"/>
      <c r="L90" s="21" t="s">
        <v>5003</v>
      </c>
      <c r="M90" s="21">
        <v>1.6294647695E12</v>
      </c>
      <c r="N90" s="17"/>
      <c r="O90" s="21" t="s">
        <v>5004</v>
      </c>
      <c r="P90" s="21">
        <v>1.629719464558E12</v>
      </c>
      <c r="Q90" s="17"/>
      <c r="R90" s="27" t="s">
        <v>5005</v>
      </c>
      <c r="S90" s="28">
        <v>1.62963627246E12</v>
      </c>
      <c r="T90" s="17"/>
      <c r="U90" s="76" t="s">
        <v>5006</v>
      </c>
      <c r="V90" s="76">
        <v>1.629717724939E12</v>
      </c>
      <c r="W90" s="17"/>
      <c r="X90" s="21" t="s">
        <v>5007</v>
      </c>
      <c r="Y90" s="21">
        <v>1.629804211784E12</v>
      </c>
      <c r="Z90" s="17"/>
      <c r="AA90" s="21" t="s">
        <v>5008</v>
      </c>
      <c r="AB90" s="21">
        <v>1.629776994894E12</v>
      </c>
      <c r="AC90" s="17"/>
      <c r="AD90" s="18"/>
      <c r="AE90" s="18"/>
      <c r="AF90" s="17"/>
      <c r="AG90" s="18"/>
      <c r="AH90" s="18"/>
      <c r="AI90" s="17"/>
    </row>
    <row r="91">
      <c r="A91" s="156" t="s">
        <v>16</v>
      </c>
      <c r="B91" s="156" t="s">
        <v>76</v>
      </c>
      <c r="C91" s="27" t="s">
        <v>18</v>
      </c>
      <c r="D91" s="28" t="s">
        <v>18</v>
      </c>
      <c r="E91" s="17"/>
      <c r="F91" s="21" t="s">
        <v>18</v>
      </c>
      <c r="G91" s="21" t="s">
        <v>18</v>
      </c>
      <c r="H91" s="17"/>
      <c r="I91" s="21" t="s">
        <v>18</v>
      </c>
      <c r="J91" s="21" t="s">
        <v>18</v>
      </c>
      <c r="K91" s="17"/>
      <c r="L91" s="21" t="s">
        <v>18</v>
      </c>
      <c r="M91" s="21" t="s">
        <v>18</v>
      </c>
      <c r="N91" s="17"/>
      <c r="O91" s="21" t="s">
        <v>18</v>
      </c>
      <c r="P91" s="21" t="s">
        <v>18</v>
      </c>
      <c r="Q91" s="17"/>
      <c r="R91" s="21" t="s">
        <v>18</v>
      </c>
      <c r="S91" s="21" t="s">
        <v>18</v>
      </c>
      <c r="T91" s="17"/>
      <c r="U91" s="21" t="s">
        <v>18</v>
      </c>
      <c r="V91" s="21" t="s">
        <v>18</v>
      </c>
      <c r="W91" s="17"/>
      <c r="X91" s="21" t="s">
        <v>18</v>
      </c>
      <c r="Y91" s="21" t="s">
        <v>18</v>
      </c>
      <c r="Z91" s="17"/>
      <c r="AA91" s="21" t="s">
        <v>18</v>
      </c>
      <c r="AB91" s="21" t="s">
        <v>18</v>
      </c>
      <c r="AC91" s="17"/>
      <c r="AD91" s="18"/>
      <c r="AE91" s="18"/>
      <c r="AF91" s="17"/>
      <c r="AG91" s="18"/>
      <c r="AH91" s="18"/>
      <c r="AI91" s="17"/>
    </row>
    <row r="92">
      <c r="A92" s="158" t="s">
        <v>30</v>
      </c>
      <c r="B92" s="158" t="s">
        <v>77</v>
      </c>
      <c r="C92" s="21" t="s">
        <v>5009</v>
      </c>
      <c r="D92" s="21">
        <v>1.62960960481E12</v>
      </c>
      <c r="E92" s="17"/>
      <c r="F92" s="27" t="s">
        <v>5010</v>
      </c>
      <c r="G92" s="28">
        <v>1.629523213757E12</v>
      </c>
      <c r="H92" s="17"/>
      <c r="I92" s="27" t="s">
        <v>5011</v>
      </c>
      <c r="J92" s="28">
        <v>1.629610758373E12</v>
      </c>
      <c r="K92" s="17"/>
      <c r="L92" s="21" t="s">
        <v>5012</v>
      </c>
      <c r="M92" s="21">
        <v>1.62946477275E12</v>
      </c>
      <c r="N92" s="17"/>
      <c r="O92" s="21" t="s">
        <v>5013</v>
      </c>
      <c r="P92" s="21">
        <v>1.629719467186E12</v>
      </c>
      <c r="Q92" s="17"/>
      <c r="R92" s="27" t="s">
        <v>5014</v>
      </c>
      <c r="S92" s="28">
        <v>1.629636274063E12</v>
      </c>
      <c r="T92" s="17"/>
      <c r="U92" s="21" t="s">
        <v>5015</v>
      </c>
      <c r="V92" s="21">
        <v>1.629717727319E12</v>
      </c>
      <c r="W92" s="17"/>
      <c r="X92" s="21" t="s">
        <v>5016</v>
      </c>
      <c r="Y92" s="21">
        <v>1.629804214885E12</v>
      </c>
      <c r="Z92" s="17"/>
      <c r="AA92" s="21" t="s">
        <v>5017</v>
      </c>
      <c r="AB92" s="21">
        <v>1.62977699655E12</v>
      </c>
      <c r="AC92" s="17"/>
      <c r="AD92" s="18"/>
      <c r="AE92" s="18"/>
      <c r="AF92" s="17"/>
      <c r="AG92" s="18"/>
      <c r="AH92" s="18"/>
      <c r="AI92" s="17"/>
    </row>
    <row r="93">
      <c r="A93" s="158" t="s">
        <v>30</v>
      </c>
      <c r="B93" s="158" t="s">
        <v>31</v>
      </c>
      <c r="C93" s="76" t="s">
        <v>5009</v>
      </c>
      <c r="D93" s="76">
        <v>1.629609604865E12</v>
      </c>
      <c r="E93" s="17"/>
      <c r="F93" s="27" t="s">
        <v>5010</v>
      </c>
      <c r="G93" s="28">
        <v>1.629523213788E12</v>
      </c>
      <c r="H93" s="17"/>
      <c r="I93" s="27" t="s">
        <v>5011</v>
      </c>
      <c r="J93" s="28">
        <v>1.62961075842E12</v>
      </c>
      <c r="K93" s="17"/>
      <c r="L93" s="21" t="s">
        <v>5012</v>
      </c>
      <c r="M93" s="21">
        <v>1.629464772797E12</v>
      </c>
      <c r="N93" s="17"/>
      <c r="O93" s="21" t="s">
        <v>5013</v>
      </c>
      <c r="P93" s="21">
        <v>1.629719467227E12</v>
      </c>
      <c r="Q93" s="17"/>
      <c r="R93" s="27" t="s">
        <v>5014</v>
      </c>
      <c r="S93" s="28">
        <v>1.629636274136E12</v>
      </c>
      <c r="T93" s="17"/>
      <c r="U93" s="76" t="s">
        <v>5015</v>
      </c>
      <c r="V93" s="76">
        <v>1.629717727373E12</v>
      </c>
      <c r="W93" s="17"/>
      <c r="X93" s="21" t="s">
        <v>5016</v>
      </c>
      <c r="Y93" s="21">
        <v>1.629804214947E12</v>
      </c>
      <c r="Z93" s="17"/>
      <c r="AA93" s="21" t="s">
        <v>5017</v>
      </c>
      <c r="AB93" s="21">
        <v>1.629776996637E12</v>
      </c>
      <c r="AC93" s="17"/>
      <c r="AD93" s="18"/>
      <c r="AE93" s="18"/>
      <c r="AF93" s="17"/>
      <c r="AG93" s="18"/>
      <c r="AH93" s="18"/>
      <c r="AI93" s="17"/>
    </row>
    <row r="94">
      <c r="A94" s="163" t="s">
        <v>30</v>
      </c>
      <c r="B94" s="163" t="s">
        <v>77</v>
      </c>
      <c r="C94" s="121" t="s">
        <v>5018</v>
      </c>
      <c r="D94" s="121">
        <v>1.629609606017E12</v>
      </c>
      <c r="E94" s="51"/>
      <c r="F94" s="44" t="s">
        <v>5019</v>
      </c>
      <c r="G94" s="45">
        <v>1.629523214542E12</v>
      </c>
      <c r="H94" s="51"/>
      <c r="I94" s="44" t="s">
        <v>5020</v>
      </c>
      <c r="J94" s="45">
        <v>1.629610759116E12</v>
      </c>
      <c r="K94" s="51"/>
      <c r="L94" s="65" t="s">
        <v>5021</v>
      </c>
      <c r="M94" s="65">
        <v>1.629464774764E12</v>
      </c>
      <c r="N94" s="51"/>
      <c r="O94" s="65" t="s">
        <v>5022</v>
      </c>
      <c r="P94" s="65">
        <v>1.629719470481E12</v>
      </c>
      <c r="Q94" s="51"/>
      <c r="R94" s="44" t="s">
        <v>5023</v>
      </c>
      <c r="S94" s="45">
        <v>1.62963627514E12</v>
      </c>
      <c r="T94" s="51"/>
      <c r="U94" s="121" t="s">
        <v>5024</v>
      </c>
      <c r="V94" s="121">
        <v>1.629717729255E12</v>
      </c>
      <c r="W94" s="51"/>
      <c r="X94" s="65" t="s">
        <v>5025</v>
      </c>
      <c r="Y94" s="65">
        <v>1.629804217634E12</v>
      </c>
      <c r="Z94" s="51"/>
      <c r="AA94" s="65" t="s">
        <v>5026</v>
      </c>
      <c r="AB94" s="65">
        <v>1.629776997564E12</v>
      </c>
      <c r="AC94" s="51"/>
      <c r="AD94" s="122"/>
      <c r="AE94" s="122"/>
      <c r="AF94" s="51"/>
      <c r="AG94" s="122"/>
      <c r="AH94" s="122"/>
      <c r="AI94" s="51"/>
    </row>
    <row r="95">
      <c r="A95" s="164"/>
      <c r="C95" s="18"/>
      <c r="D95" s="18"/>
      <c r="E95" s="17"/>
      <c r="F95" s="18"/>
      <c r="G95" s="18"/>
      <c r="H95" s="17"/>
      <c r="I95" s="18"/>
      <c r="J95" s="18"/>
      <c r="K95" s="17"/>
      <c r="L95" s="18"/>
      <c r="M95" s="18"/>
      <c r="N95" s="17"/>
      <c r="O95" s="18"/>
      <c r="P95" s="18"/>
      <c r="Q95" s="17"/>
      <c r="R95" s="18"/>
      <c r="S95" s="18"/>
      <c r="T95" s="17"/>
      <c r="U95" s="18"/>
      <c r="V95" s="18"/>
      <c r="W95" s="17"/>
      <c r="X95" s="18"/>
      <c r="Y95" s="18"/>
      <c r="Z95" s="17"/>
      <c r="AA95" s="18"/>
      <c r="AB95" s="18"/>
      <c r="AC95" s="17"/>
      <c r="AD95" s="18"/>
      <c r="AE95" s="18"/>
      <c r="AF95" s="17"/>
      <c r="AG95" s="18"/>
      <c r="AH95" s="18"/>
      <c r="AI95" s="17"/>
    </row>
    <row r="96">
      <c r="A96" s="164"/>
      <c r="C96" s="18"/>
      <c r="D96" s="18"/>
      <c r="E96" s="17"/>
      <c r="F96" s="18"/>
      <c r="G96" s="18"/>
      <c r="H96" s="17"/>
      <c r="I96" s="18"/>
      <c r="J96" s="18"/>
      <c r="K96" s="17"/>
      <c r="L96" s="18"/>
      <c r="M96" s="18"/>
      <c r="N96" s="17"/>
      <c r="O96" s="18"/>
      <c r="P96" s="18"/>
      <c r="Q96" s="17"/>
      <c r="R96" s="18"/>
      <c r="S96" s="18"/>
      <c r="T96" s="17"/>
      <c r="U96" s="18"/>
      <c r="V96" s="18"/>
      <c r="W96" s="17"/>
      <c r="X96" s="18"/>
      <c r="Y96" s="18"/>
      <c r="Z96" s="17"/>
      <c r="AA96" s="18"/>
      <c r="AB96" s="18"/>
      <c r="AC96" s="17"/>
      <c r="AD96" s="18"/>
      <c r="AE96" s="18"/>
      <c r="AF96" s="17"/>
      <c r="AG96" s="18"/>
      <c r="AH96" s="18"/>
      <c r="AI96" s="17"/>
    </row>
    <row r="97">
      <c r="A97" s="164"/>
      <c r="C97" s="18"/>
      <c r="D97" s="18"/>
      <c r="E97" s="17"/>
      <c r="F97" s="18"/>
      <c r="G97" s="18"/>
      <c r="H97" s="17"/>
      <c r="I97" s="18"/>
      <c r="J97" s="18"/>
      <c r="K97" s="17"/>
      <c r="L97" s="18"/>
      <c r="M97" s="18"/>
      <c r="N97" s="17"/>
      <c r="O97" s="18"/>
      <c r="P97" s="18"/>
      <c r="Q97" s="17"/>
      <c r="R97" s="18"/>
      <c r="S97" s="18"/>
      <c r="T97" s="17"/>
      <c r="U97" s="18"/>
      <c r="V97" s="18"/>
      <c r="W97" s="17"/>
      <c r="X97" s="18"/>
      <c r="Y97" s="18"/>
      <c r="Z97" s="17"/>
      <c r="AA97" s="18"/>
      <c r="AB97" s="18"/>
      <c r="AC97" s="17"/>
      <c r="AD97" s="18"/>
      <c r="AE97" s="18"/>
      <c r="AF97" s="17"/>
      <c r="AG97" s="18"/>
      <c r="AH97" s="18"/>
      <c r="AI97" s="17"/>
    </row>
    <row r="98">
      <c r="A98" s="164"/>
      <c r="C98" s="18"/>
      <c r="D98" s="18"/>
      <c r="E98" s="17"/>
      <c r="F98" s="18"/>
      <c r="G98" s="18"/>
      <c r="H98" s="17"/>
      <c r="I98" s="18"/>
      <c r="J98" s="18"/>
      <c r="K98" s="17"/>
      <c r="L98" s="18"/>
      <c r="M98" s="18"/>
      <c r="N98" s="17"/>
      <c r="O98" s="18"/>
      <c r="P98" s="18"/>
      <c r="Q98" s="17"/>
      <c r="R98" s="18"/>
      <c r="S98" s="18"/>
      <c r="T98" s="17"/>
      <c r="U98" s="18"/>
      <c r="V98" s="18"/>
      <c r="W98" s="17"/>
      <c r="X98" s="18"/>
      <c r="Y98" s="18"/>
      <c r="Z98" s="17"/>
      <c r="AA98" s="18"/>
      <c r="AB98" s="18"/>
      <c r="AC98" s="17"/>
      <c r="AD98" s="18"/>
      <c r="AE98" s="18"/>
      <c r="AF98" s="17"/>
      <c r="AG98" s="18"/>
      <c r="AH98" s="18"/>
      <c r="AI98" s="17"/>
    </row>
    <row r="99">
      <c r="A99" s="164"/>
      <c r="B99" s="164"/>
      <c r="C99" s="18"/>
      <c r="D99" s="18"/>
      <c r="E99" s="17"/>
      <c r="F99" s="18"/>
      <c r="G99" s="18"/>
      <c r="H99" s="17"/>
      <c r="I99" s="18"/>
      <c r="J99" s="18"/>
      <c r="K99" s="17"/>
      <c r="L99" s="18"/>
      <c r="M99" s="18"/>
      <c r="N99" s="17"/>
      <c r="O99" s="18"/>
      <c r="P99" s="18"/>
      <c r="Q99" s="17"/>
      <c r="R99" s="18"/>
      <c r="S99" s="18"/>
      <c r="T99" s="17"/>
      <c r="U99" s="18"/>
      <c r="V99" s="18"/>
      <c r="W99" s="17"/>
      <c r="X99" s="18"/>
      <c r="Y99" s="18"/>
      <c r="Z99" s="17"/>
      <c r="AA99" s="18"/>
      <c r="AB99" s="18"/>
      <c r="AC99" s="17"/>
      <c r="AD99" s="18"/>
      <c r="AE99" s="18"/>
      <c r="AF99" s="17"/>
      <c r="AG99" s="18"/>
      <c r="AH99" s="18"/>
      <c r="AI99" s="17"/>
    </row>
    <row r="100">
      <c r="A100" s="165"/>
      <c r="C100" s="18"/>
      <c r="D100" s="18"/>
      <c r="E100" s="17"/>
      <c r="F100" s="18"/>
      <c r="G100" s="18"/>
      <c r="H100" s="17"/>
      <c r="I100" s="18"/>
      <c r="J100" s="18"/>
      <c r="K100" s="17"/>
      <c r="L100" s="18"/>
      <c r="M100" s="18"/>
      <c r="N100" s="17"/>
      <c r="O100" s="18"/>
      <c r="P100" s="18"/>
      <c r="Q100" s="17"/>
      <c r="R100" s="18"/>
      <c r="S100" s="18"/>
      <c r="T100" s="17"/>
      <c r="U100" s="18"/>
      <c r="V100" s="18"/>
      <c r="W100" s="17"/>
      <c r="X100" s="18"/>
      <c r="Y100" s="18"/>
      <c r="Z100" s="17"/>
      <c r="AA100" s="18"/>
      <c r="AB100" s="18"/>
      <c r="AC100" s="17"/>
      <c r="AD100" s="18"/>
      <c r="AE100" s="18"/>
      <c r="AF100" s="17"/>
      <c r="AG100" s="18"/>
      <c r="AH100" s="18"/>
      <c r="AI100" s="17"/>
    </row>
    <row r="101">
      <c r="A101" s="165"/>
      <c r="C101" s="18"/>
      <c r="D101" s="18"/>
      <c r="E101" s="17"/>
      <c r="F101" s="18"/>
      <c r="G101" s="18"/>
      <c r="H101" s="17"/>
      <c r="I101" s="18"/>
      <c r="J101" s="18"/>
      <c r="K101" s="17"/>
      <c r="L101" s="18"/>
      <c r="M101" s="18"/>
      <c r="N101" s="17"/>
      <c r="O101" s="18"/>
      <c r="P101" s="18"/>
      <c r="Q101" s="17"/>
      <c r="R101" s="18"/>
      <c r="S101" s="18"/>
      <c r="T101" s="17"/>
      <c r="U101" s="18"/>
      <c r="V101" s="18"/>
      <c r="W101" s="17"/>
      <c r="X101" s="18"/>
      <c r="Y101" s="18"/>
      <c r="Z101" s="17"/>
      <c r="AA101" s="18"/>
      <c r="AB101" s="18"/>
      <c r="AC101" s="17"/>
      <c r="AD101" s="18"/>
      <c r="AE101" s="18"/>
      <c r="AF101" s="17"/>
      <c r="AG101" s="18"/>
      <c r="AH101" s="18"/>
      <c r="AI101" s="17"/>
    </row>
    <row r="102">
      <c r="A102" s="164"/>
      <c r="C102" s="18"/>
      <c r="D102" s="18"/>
      <c r="E102" s="17"/>
      <c r="F102" s="18"/>
      <c r="G102" s="18"/>
      <c r="H102" s="17"/>
      <c r="I102" s="18"/>
      <c r="J102" s="18"/>
      <c r="K102" s="17"/>
      <c r="L102" s="18"/>
      <c r="M102" s="18"/>
      <c r="N102" s="17"/>
      <c r="O102" s="18"/>
      <c r="P102" s="18"/>
      <c r="Q102" s="17"/>
      <c r="R102" s="18"/>
      <c r="S102" s="18"/>
      <c r="T102" s="17"/>
      <c r="U102" s="18"/>
      <c r="V102" s="18"/>
      <c r="W102" s="17"/>
      <c r="X102" s="18"/>
      <c r="Y102" s="18"/>
      <c r="Z102" s="17"/>
      <c r="AA102" s="18"/>
      <c r="AB102" s="18"/>
      <c r="AC102" s="17"/>
      <c r="AD102" s="18"/>
      <c r="AE102" s="18"/>
      <c r="AF102" s="17"/>
      <c r="AG102" s="18"/>
      <c r="AH102" s="18"/>
      <c r="AI102" s="17"/>
    </row>
    <row r="103">
      <c r="A103" s="164"/>
      <c r="B103" s="164"/>
      <c r="C103" s="18"/>
      <c r="D103" s="18"/>
      <c r="E103" s="17"/>
      <c r="F103" s="18"/>
      <c r="G103" s="18"/>
      <c r="H103" s="17"/>
      <c r="I103" s="18"/>
      <c r="J103" s="18"/>
      <c r="K103" s="17"/>
      <c r="L103" s="18"/>
      <c r="M103" s="18"/>
      <c r="N103" s="17"/>
      <c r="O103" s="18"/>
      <c r="P103" s="18"/>
      <c r="Q103" s="17"/>
      <c r="R103" s="18"/>
      <c r="S103" s="18"/>
      <c r="T103" s="17"/>
      <c r="U103" s="18"/>
      <c r="V103" s="18"/>
      <c r="W103" s="17"/>
      <c r="X103" s="18"/>
      <c r="Y103" s="18"/>
      <c r="Z103" s="17"/>
      <c r="AA103" s="18"/>
      <c r="AB103" s="18"/>
      <c r="AC103" s="17"/>
      <c r="AD103" s="18"/>
      <c r="AE103" s="18"/>
      <c r="AF103" s="17"/>
      <c r="AG103" s="18"/>
      <c r="AH103" s="18"/>
      <c r="AI103" s="17"/>
    </row>
    <row r="104">
      <c r="A104" s="164"/>
      <c r="B104" s="164"/>
      <c r="C104" s="18"/>
      <c r="D104" s="18"/>
      <c r="E104" s="17"/>
      <c r="F104" s="18"/>
      <c r="G104" s="18"/>
      <c r="H104" s="17"/>
      <c r="I104" s="18"/>
      <c r="J104" s="18"/>
      <c r="K104" s="17"/>
      <c r="L104" s="18"/>
      <c r="M104" s="18"/>
      <c r="N104" s="17"/>
      <c r="O104" s="18"/>
      <c r="P104" s="18"/>
      <c r="Q104" s="17"/>
      <c r="R104" s="18"/>
      <c r="S104" s="18"/>
      <c r="T104" s="17"/>
      <c r="U104" s="18"/>
      <c r="V104" s="18"/>
      <c r="W104" s="17"/>
      <c r="X104" s="18"/>
      <c r="Y104" s="18"/>
      <c r="Z104" s="17"/>
      <c r="AA104" s="18"/>
      <c r="AB104" s="18"/>
      <c r="AC104" s="17"/>
      <c r="AD104" s="18"/>
      <c r="AE104" s="18"/>
      <c r="AF104" s="17"/>
      <c r="AG104" s="18"/>
      <c r="AH104" s="18"/>
      <c r="AI104" s="17"/>
    </row>
    <row r="105">
      <c r="A105" s="164"/>
      <c r="B105" s="164"/>
      <c r="C105" s="18"/>
      <c r="D105" s="18"/>
      <c r="E105" s="17"/>
      <c r="F105" s="18"/>
      <c r="G105" s="18"/>
      <c r="H105" s="17"/>
      <c r="I105" s="18"/>
      <c r="J105" s="18"/>
      <c r="K105" s="17"/>
      <c r="L105" s="18"/>
      <c r="M105" s="18"/>
      <c r="N105" s="17"/>
      <c r="O105" s="18"/>
      <c r="P105" s="18"/>
      <c r="Q105" s="17"/>
      <c r="R105" s="18"/>
      <c r="S105" s="18"/>
      <c r="T105" s="17"/>
      <c r="U105" s="18"/>
      <c r="V105" s="18"/>
      <c r="W105" s="17"/>
      <c r="X105" s="18"/>
      <c r="Y105" s="18"/>
      <c r="Z105" s="17"/>
      <c r="AA105" s="18"/>
      <c r="AB105" s="18"/>
      <c r="AC105" s="17"/>
      <c r="AD105" s="18"/>
      <c r="AE105" s="18"/>
      <c r="AF105" s="17"/>
      <c r="AG105" s="18"/>
      <c r="AH105" s="18"/>
      <c r="AI105" s="17"/>
    </row>
    <row r="106">
      <c r="A106" s="164"/>
      <c r="B106" s="164"/>
      <c r="C106" s="18"/>
      <c r="D106" s="18"/>
      <c r="E106" s="17"/>
      <c r="F106" s="18"/>
      <c r="G106" s="18"/>
      <c r="H106" s="17"/>
      <c r="I106" s="18"/>
      <c r="J106" s="18"/>
      <c r="K106" s="17"/>
      <c r="L106" s="18"/>
      <c r="M106" s="18"/>
      <c r="N106" s="17"/>
      <c r="O106" s="18"/>
      <c r="P106" s="18"/>
      <c r="Q106" s="17"/>
      <c r="R106" s="18"/>
      <c r="S106" s="18"/>
      <c r="T106" s="17"/>
      <c r="U106" s="18"/>
      <c r="V106" s="18"/>
      <c r="W106" s="17"/>
      <c r="X106" s="18"/>
      <c r="Y106" s="18"/>
      <c r="Z106" s="17"/>
      <c r="AA106" s="18"/>
      <c r="AB106" s="18"/>
      <c r="AC106" s="17"/>
      <c r="AD106" s="18"/>
      <c r="AE106" s="18"/>
      <c r="AF106" s="17"/>
      <c r="AG106" s="18"/>
      <c r="AH106" s="18"/>
      <c r="AI106" s="17"/>
    </row>
    <row r="107">
      <c r="A107" s="164"/>
      <c r="B107" s="164"/>
      <c r="C107" s="18"/>
      <c r="D107" s="18"/>
      <c r="E107" s="17"/>
      <c r="F107" s="18"/>
      <c r="G107" s="18"/>
      <c r="H107" s="17"/>
      <c r="I107" s="18"/>
      <c r="J107" s="18"/>
      <c r="K107" s="17"/>
      <c r="L107" s="18"/>
      <c r="M107" s="18"/>
      <c r="N107" s="17"/>
      <c r="O107" s="18"/>
      <c r="P107" s="18"/>
      <c r="Q107" s="17"/>
      <c r="R107" s="18"/>
      <c r="S107" s="18"/>
      <c r="T107" s="17"/>
      <c r="U107" s="18"/>
      <c r="V107" s="18"/>
      <c r="W107" s="17"/>
      <c r="X107" s="18"/>
      <c r="Y107" s="18"/>
      <c r="Z107" s="17"/>
      <c r="AA107" s="18"/>
      <c r="AB107" s="18"/>
      <c r="AC107" s="17"/>
      <c r="AD107" s="18"/>
      <c r="AE107" s="18"/>
      <c r="AF107" s="17"/>
      <c r="AG107" s="18"/>
      <c r="AH107" s="18"/>
      <c r="AI107" s="17"/>
    </row>
    <row r="108">
      <c r="A108" s="164"/>
      <c r="B108" s="164"/>
      <c r="C108" s="18"/>
      <c r="D108" s="18"/>
      <c r="E108" s="17"/>
      <c r="F108" s="18"/>
      <c r="G108" s="18"/>
      <c r="H108" s="17"/>
      <c r="I108" s="18"/>
      <c r="J108" s="18"/>
      <c r="K108" s="17"/>
      <c r="L108" s="18"/>
      <c r="M108" s="18"/>
      <c r="N108" s="17"/>
      <c r="O108" s="18"/>
      <c r="P108" s="18"/>
      <c r="Q108" s="17"/>
      <c r="R108" s="18"/>
      <c r="S108" s="18"/>
      <c r="T108" s="17"/>
      <c r="U108" s="18"/>
      <c r="V108" s="18"/>
      <c r="W108" s="17"/>
      <c r="X108" s="18"/>
      <c r="Y108" s="18"/>
      <c r="Z108" s="17"/>
      <c r="AA108" s="18"/>
      <c r="AB108" s="18"/>
      <c r="AC108" s="17"/>
      <c r="AD108" s="18"/>
      <c r="AE108" s="18"/>
      <c r="AF108" s="17"/>
      <c r="AG108" s="18"/>
      <c r="AH108" s="18"/>
      <c r="AI108" s="17"/>
    </row>
    <row r="109">
      <c r="A109" s="164"/>
      <c r="B109" s="164"/>
      <c r="C109" s="18"/>
      <c r="D109" s="18"/>
      <c r="E109" s="17"/>
      <c r="F109" s="18"/>
      <c r="G109" s="18"/>
      <c r="H109" s="17"/>
      <c r="I109" s="18"/>
      <c r="J109" s="18"/>
      <c r="K109" s="17"/>
      <c r="L109" s="18"/>
      <c r="M109" s="18"/>
      <c r="N109" s="17"/>
      <c r="O109" s="18"/>
      <c r="P109" s="18"/>
      <c r="Q109" s="17"/>
      <c r="R109" s="18"/>
      <c r="S109" s="18"/>
      <c r="T109" s="17"/>
      <c r="U109" s="18"/>
      <c r="V109" s="18"/>
      <c r="W109" s="17"/>
      <c r="X109" s="18"/>
      <c r="Y109" s="18"/>
      <c r="Z109" s="17"/>
      <c r="AA109" s="18"/>
      <c r="AB109" s="18"/>
      <c r="AC109" s="17"/>
      <c r="AD109" s="18"/>
      <c r="AE109" s="18"/>
      <c r="AF109" s="17"/>
      <c r="AG109" s="18"/>
      <c r="AH109" s="18"/>
      <c r="AI109" s="17"/>
    </row>
    <row r="110">
      <c r="A110" s="164"/>
      <c r="B110" s="164"/>
      <c r="C110" s="18"/>
      <c r="D110" s="18"/>
      <c r="E110" s="17"/>
      <c r="F110" s="18"/>
      <c r="G110" s="18"/>
      <c r="H110" s="17"/>
      <c r="I110" s="18"/>
      <c r="J110" s="18"/>
      <c r="K110" s="17"/>
      <c r="L110" s="18"/>
      <c r="M110" s="18"/>
      <c r="N110" s="17"/>
      <c r="O110" s="18"/>
      <c r="P110" s="18"/>
      <c r="Q110" s="17"/>
      <c r="R110" s="18"/>
      <c r="S110" s="18"/>
      <c r="T110" s="17"/>
      <c r="U110" s="18"/>
      <c r="V110" s="18"/>
      <c r="W110" s="17"/>
      <c r="X110" s="18"/>
      <c r="Y110" s="18"/>
      <c r="Z110" s="17"/>
      <c r="AA110" s="18"/>
      <c r="AB110" s="18"/>
      <c r="AC110" s="17"/>
      <c r="AD110" s="18"/>
      <c r="AE110" s="18"/>
      <c r="AF110" s="17"/>
      <c r="AG110" s="18"/>
      <c r="AH110" s="18"/>
      <c r="AI110" s="17"/>
    </row>
    <row r="111">
      <c r="A111" s="164"/>
      <c r="B111" s="164"/>
      <c r="C111" s="18"/>
      <c r="D111" s="18"/>
      <c r="E111" s="17"/>
      <c r="F111" s="18"/>
      <c r="G111" s="18"/>
      <c r="H111" s="17"/>
      <c r="I111" s="18"/>
      <c r="J111" s="18"/>
      <c r="K111" s="17"/>
      <c r="L111" s="18"/>
      <c r="M111" s="18"/>
      <c r="N111" s="17"/>
      <c r="O111" s="18"/>
      <c r="P111" s="18"/>
      <c r="Q111" s="17"/>
      <c r="R111" s="18"/>
      <c r="S111" s="18"/>
      <c r="T111" s="17"/>
      <c r="U111" s="18"/>
      <c r="V111" s="18"/>
      <c r="W111" s="17"/>
      <c r="X111" s="18"/>
      <c r="Y111" s="18"/>
      <c r="Z111" s="17"/>
      <c r="AA111" s="18"/>
      <c r="AB111" s="18"/>
      <c r="AC111" s="17"/>
      <c r="AD111" s="18"/>
      <c r="AE111" s="18"/>
      <c r="AF111" s="17"/>
      <c r="AG111" s="18"/>
      <c r="AH111" s="18"/>
      <c r="AI111" s="17"/>
    </row>
    <row r="112">
      <c r="A112" s="164"/>
      <c r="B112" s="164"/>
      <c r="C112" s="18"/>
      <c r="D112" s="18"/>
      <c r="E112" s="17"/>
      <c r="F112" s="18"/>
      <c r="G112" s="18"/>
      <c r="H112" s="17"/>
      <c r="I112" s="18"/>
      <c r="J112" s="18"/>
      <c r="K112" s="17"/>
      <c r="L112" s="18"/>
      <c r="M112" s="18"/>
      <c r="N112" s="17"/>
      <c r="O112" s="18"/>
      <c r="P112" s="18"/>
      <c r="Q112" s="17"/>
      <c r="R112" s="18"/>
      <c r="S112" s="18"/>
      <c r="T112" s="17"/>
      <c r="U112" s="18"/>
      <c r="V112" s="18"/>
      <c r="W112" s="17"/>
      <c r="X112" s="18"/>
      <c r="Y112" s="18"/>
      <c r="Z112" s="17"/>
      <c r="AA112" s="18"/>
      <c r="AB112" s="18"/>
      <c r="AC112" s="17"/>
      <c r="AD112" s="18"/>
      <c r="AE112" s="18"/>
      <c r="AF112" s="17"/>
      <c r="AG112" s="18"/>
      <c r="AH112" s="18"/>
      <c r="AI112" s="17"/>
    </row>
    <row r="113">
      <c r="A113" s="164"/>
      <c r="B113" s="164"/>
      <c r="C113" s="18"/>
      <c r="D113" s="18"/>
      <c r="E113" s="17"/>
      <c r="F113" s="18"/>
      <c r="G113" s="18"/>
      <c r="H113" s="17"/>
      <c r="I113" s="18"/>
      <c r="J113" s="18"/>
      <c r="K113" s="17"/>
      <c r="L113" s="18"/>
      <c r="M113" s="18"/>
      <c r="N113" s="17"/>
      <c r="O113" s="18"/>
      <c r="P113" s="18"/>
      <c r="Q113" s="17"/>
      <c r="R113" s="18"/>
      <c r="S113" s="18"/>
      <c r="T113" s="17"/>
      <c r="U113" s="18"/>
      <c r="V113" s="18"/>
      <c r="W113" s="17"/>
      <c r="X113" s="18"/>
      <c r="Y113" s="18"/>
      <c r="Z113" s="17"/>
      <c r="AA113" s="18"/>
      <c r="AB113" s="18"/>
      <c r="AC113" s="17"/>
      <c r="AD113" s="18"/>
      <c r="AE113" s="18"/>
      <c r="AF113" s="17"/>
      <c r="AG113" s="18"/>
      <c r="AH113" s="18"/>
      <c r="AI113" s="17"/>
    </row>
    <row r="114">
      <c r="A114" s="164"/>
      <c r="B114" s="164"/>
      <c r="C114" s="18"/>
      <c r="D114" s="18"/>
      <c r="E114" s="17"/>
      <c r="F114" s="18"/>
      <c r="G114" s="18"/>
      <c r="H114" s="17"/>
      <c r="I114" s="18"/>
      <c r="J114" s="18"/>
      <c r="K114" s="17"/>
      <c r="L114" s="18"/>
      <c r="M114" s="18"/>
      <c r="N114" s="17"/>
      <c r="O114" s="18"/>
      <c r="P114" s="18"/>
      <c r="Q114" s="17"/>
      <c r="R114" s="18"/>
      <c r="S114" s="18"/>
      <c r="T114" s="17"/>
      <c r="U114" s="18"/>
      <c r="V114" s="18"/>
      <c r="W114" s="17"/>
      <c r="X114" s="18"/>
      <c r="Y114" s="18"/>
      <c r="Z114" s="17"/>
      <c r="AA114" s="18"/>
      <c r="AB114" s="18"/>
      <c r="AC114" s="17"/>
      <c r="AD114" s="18"/>
      <c r="AE114" s="18"/>
      <c r="AF114" s="17"/>
      <c r="AG114" s="18"/>
      <c r="AH114" s="18"/>
      <c r="AI114" s="17"/>
    </row>
    <row r="115">
      <c r="A115" s="164"/>
      <c r="B115" s="164"/>
      <c r="C115" s="18"/>
      <c r="D115" s="18"/>
      <c r="E115" s="17"/>
      <c r="F115" s="18"/>
      <c r="G115" s="18"/>
      <c r="H115" s="17"/>
      <c r="I115" s="18"/>
      <c r="J115" s="18"/>
      <c r="K115" s="17"/>
      <c r="L115" s="18"/>
      <c r="M115" s="18"/>
      <c r="N115" s="17"/>
      <c r="O115" s="18"/>
      <c r="P115" s="18"/>
      <c r="Q115" s="17"/>
      <c r="R115" s="18"/>
      <c r="S115" s="18"/>
      <c r="T115" s="17"/>
      <c r="U115" s="18"/>
      <c r="V115" s="18"/>
      <c r="W115" s="17"/>
      <c r="X115" s="18"/>
      <c r="Y115" s="18"/>
      <c r="Z115" s="17"/>
      <c r="AA115" s="18"/>
      <c r="AB115" s="18"/>
      <c r="AC115" s="17"/>
      <c r="AD115" s="18"/>
      <c r="AE115" s="18"/>
      <c r="AF115" s="17"/>
      <c r="AG115" s="18"/>
      <c r="AH115" s="18"/>
      <c r="AI115" s="17"/>
    </row>
    <row r="116">
      <c r="A116" s="164"/>
      <c r="B116" s="164"/>
      <c r="C116" s="18"/>
      <c r="D116" s="18"/>
      <c r="E116" s="17"/>
      <c r="F116" s="18"/>
      <c r="G116" s="18"/>
      <c r="H116" s="17"/>
      <c r="I116" s="18"/>
      <c r="J116" s="18"/>
      <c r="K116" s="17"/>
      <c r="L116" s="18"/>
      <c r="M116" s="18"/>
      <c r="N116" s="17"/>
      <c r="O116" s="18"/>
      <c r="P116" s="18"/>
      <c r="Q116" s="17"/>
      <c r="R116" s="18"/>
      <c r="S116" s="18"/>
      <c r="T116" s="17"/>
      <c r="U116" s="18"/>
      <c r="V116" s="18"/>
      <c r="W116" s="17"/>
      <c r="X116" s="18"/>
      <c r="Y116" s="18"/>
      <c r="Z116" s="17"/>
      <c r="AA116" s="18"/>
      <c r="AB116" s="18"/>
      <c r="AC116" s="17"/>
      <c r="AD116" s="18"/>
      <c r="AE116" s="18"/>
      <c r="AF116" s="17"/>
      <c r="AG116" s="18"/>
      <c r="AH116" s="18"/>
      <c r="AI116" s="17"/>
    </row>
    <row r="117">
      <c r="A117" s="164"/>
      <c r="B117" s="164"/>
      <c r="C117" s="18"/>
      <c r="D117" s="18"/>
      <c r="E117" s="17"/>
      <c r="F117" s="18"/>
      <c r="G117" s="18"/>
      <c r="H117" s="17"/>
      <c r="I117" s="18"/>
      <c r="J117" s="18"/>
      <c r="K117" s="17"/>
      <c r="L117" s="18"/>
      <c r="M117" s="18"/>
      <c r="N117" s="17"/>
      <c r="O117" s="18"/>
      <c r="P117" s="18"/>
      <c r="Q117" s="17"/>
      <c r="R117" s="18"/>
      <c r="S117" s="18"/>
      <c r="T117" s="17"/>
      <c r="U117" s="18"/>
      <c r="V117" s="18"/>
      <c r="W117" s="17"/>
      <c r="X117" s="18"/>
      <c r="Y117" s="18"/>
      <c r="Z117" s="17"/>
      <c r="AA117" s="18"/>
      <c r="AB117" s="18"/>
      <c r="AC117" s="17"/>
      <c r="AD117" s="18"/>
      <c r="AE117" s="18"/>
      <c r="AF117" s="17"/>
      <c r="AG117" s="18"/>
      <c r="AH117" s="18"/>
      <c r="AI117" s="17"/>
    </row>
    <row r="118">
      <c r="A118" s="164"/>
      <c r="B118" s="164"/>
      <c r="C118" s="18"/>
      <c r="D118" s="18"/>
      <c r="E118" s="17"/>
      <c r="F118" s="18"/>
      <c r="G118" s="18"/>
      <c r="H118" s="17"/>
      <c r="I118" s="18"/>
      <c r="J118" s="18"/>
      <c r="K118" s="17"/>
      <c r="L118" s="18"/>
      <c r="M118" s="18"/>
      <c r="N118" s="17"/>
      <c r="O118" s="18"/>
      <c r="P118" s="18"/>
      <c r="Q118" s="17"/>
      <c r="R118" s="18"/>
      <c r="S118" s="18"/>
      <c r="T118" s="17"/>
      <c r="U118" s="18"/>
      <c r="V118" s="18"/>
      <c r="W118" s="17"/>
      <c r="X118" s="18"/>
      <c r="Y118" s="18"/>
      <c r="Z118" s="17"/>
      <c r="AA118" s="18"/>
      <c r="AB118" s="18"/>
      <c r="AC118" s="17"/>
      <c r="AD118" s="18"/>
      <c r="AE118" s="18"/>
      <c r="AF118" s="17"/>
      <c r="AG118" s="18"/>
      <c r="AH118" s="18"/>
      <c r="AI118" s="17"/>
    </row>
    <row r="119">
      <c r="A119" s="157"/>
      <c r="B119" s="157"/>
      <c r="C119" s="18"/>
      <c r="D119" s="18"/>
      <c r="E119" s="17"/>
      <c r="F119" s="18"/>
      <c r="G119" s="18"/>
      <c r="H119" s="17"/>
      <c r="I119" s="18"/>
      <c r="J119" s="18"/>
      <c r="K119" s="17"/>
      <c r="L119" s="18"/>
      <c r="M119" s="18"/>
      <c r="N119" s="17"/>
      <c r="O119" s="18"/>
      <c r="P119" s="18"/>
      <c r="Q119" s="17"/>
      <c r="R119" s="18"/>
      <c r="S119" s="18"/>
      <c r="T119" s="17"/>
      <c r="U119" s="18"/>
      <c r="V119" s="18"/>
      <c r="W119" s="17"/>
      <c r="X119" s="18"/>
      <c r="Y119" s="18"/>
      <c r="Z119" s="17"/>
      <c r="AA119" s="18"/>
      <c r="AB119" s="18"/>
      <c r="AC119" s="17"/>
      <c r="AD119" s="18"/>
      <c r="AE119" s="18"/>
      <c r="AF119" s="17"/>
      <c r="AG119" s="18"/>
      <c r="AH119" s="18"/>
      <c r="AI119" s="17"/>
    </row>
    <row r="120">
      <c r="A120" s="157"/>
      <c r="B120" s="157"/>
      <c r="C120" s="18"/>
      <c r="D120" s="18"/>
      <c r="E120" s="17"/>
      <c r="F120" s="18"/>
      <c r="G120" s="18"/>
      <c r="H120" s="17"/>
      <c r="I120" s="18"/>
      <c r="J120" s="18"/>
      <c r="K120" s="17"/>
      <c r="L120" s="18"/>
      <c r="M120" s="18"/>
      <c r="N120" s="17"/>
      <c r="O120" s="18"/>
      <c r="P120" s="18"/>
      <c r="Q120" s="17"/>
      <c r="R120" s="18"/>
      <c r="S120" s="18"/>
      <c r="T120" s="17"/>
      <c r="U120" s="18"/>
      <c r="V120" s="18"/>
      <c r="W120" s="17"/>
      <c r="X120" s="18"/>
      <c r="Y120" s="18"/>
      <c r="Z120" s="17"/>
      <c r="AA120" s="18"/>
      <c r="AB120" s="18"/>
      <c r="AC120" s="17"/>
      <c r="AD120" s="18"/>
      <c r="AE120" s="18"/>
      <c r="AF120" s="17"/>
      <c r="AG120" s="18"/>
      <c r="AH120" s="18"/>
      <c r="AI120" s="17"/>
    </row>
    <row r="121">
      <c r="A121" s="162"/>
      <c r="B121" s="157"/>
      <c r="C121" s="18"/>
      <c r="D121" s="18"/>
      <c r="E121" s="17"/>
      <c r="F121" s="18"/>
      <c r="G121" s="18"/>
      <c r="H121" s="17"/>
      <c r="I121" s="18"/>
      <c r="J121" s="18"/>
      <c r="K121" s="17"/>
      <c r="L121" s="18"/>
      <c r="M121" s="18"/>
      <c r="N121" s="17"/>
      <c r="O121" s="18"/>
      <c r="P121" s="18"/>
      <c r="Q121" s="17"/>
      <c r="R121" s="18"/>
      <c r="S121" s="18"/>
      <c r="T121" s="17"/>
      <c r="U121" s="18"/>
      <c r="V121" s="18"/>
      <c r="W121" s="17"/>
      <c r="X121" s="18"/>
      <c r="Y121" s="18"/>
      <c r="Z121" s="17"/>
      <c r="AA121" s="18"/>
      <c r="AB121" s="18"/>
      <c r="AC121" s="17"/>
      <c r="AD121" s="18"/>
      <c r="AE121" s="18"/>
      <c r="AF121" s="17"/>
      <c r="AG121" s="18"/>
      <c r="AH121" s="18"/>
      <c r="AI121" s="17"/>
    </row>
    <row r="122">
      <c r="A122" s="157"/>
      <c r="B122" s="157"/>
      <c r="C122" s="18"/>
      <c r="D122" s="18"/>
      <c r="E122" s="17"/>
      <c r="F122" s="18"/>
      <c r="G122" s="18"/>
      <c r="H122" s="17"/>
      <c r="I122" s="18"/>
      <c r="J122" s="18"/>
      <c r="K122" s="17"/>
      <c r="L122" s="18"/>
      <c r="M122" s="18"/>
      <c r="N122" s="17"/>
      <c r="O122" s="18"/>
      <c r="P122" s="18"/>
      <c r="Q122" s="17"/>
      <c r="R122" s="18"/>
      <c r="S122" s="18"/>
      <c r="T122" s="17"/>
      <c r="U122" s="18"/>
      <c r="V122" s="18"/>
      <c r="W122" s="17"/>
      <c r="X122" s="18"/>
      <c r="Y122" s="18"/>
      <c r="Z122" s="17"/>
      <c r="AA122" s="18"/>
      <c r="AB122" s="18"/>
      <c r="AC122" s="17"/>
      <c r="AD122" s="18"/>
      <c r="AE122" s="18"/>
      <c r="AF122" s="17"/>
      <c r="AG122" s="18"/>
      <c r="AH122" s="18"/>
      <c r="AI122" s="17"/>
    </row>
    <row r="123">
      <c r="A123" s="157"/>
      <c r="B123" s="157"/>
      <c r="C123" s="18"/>
      <c r="D123" s="18"/>
      <c r="E123" s="17"/>
      <c r="F123" s="18"/>
      <c r="G123" s="18"/>
      <c r="H123" s="17"/>
      <c r="I123" s="18"/>
      <c r="J123" s="18"/>
      <c r="K123" s="17"/>
      <c r="L123" s="18"/>
      <c r="M123" s="18"/>
      <c r="N123" s="17"/>
      <c r="O123" s="18"/>
      <c r="P123" s="18"/>
      <c r="Q123" s="17"/>
      <c r="R123" s="18"/>
      <c r="S123" s="18"/>
      <c r="T123" s="17"/>
      <c r="U123" s="18"/>
      <c r="V123" s="18"/>
      <c r="W123" s="17"/>
      <c r="X123" s="18"/>
      <c r="Y123" s="18"/>
      <c r="Z123" s="17"/>
      <c r="AA123" s="18"/>
      <c r="AB123" s="18"/>
      <c r="AC123" s="17"/>
      <c r="AD123" s="18"/>
      <c r="AE123" s="18"/>
      <c r="AF123" s="17"/>
      <c r="AG123" s="18"/>
      <c r="AH123" s="18"/>
      <c r="AI123" s="17"/>
    </row>
    <row r="124">
      <c r="A124" s="157"/>
      <c r="B124" s="157"/>
      <c r="C124" s="18"/>
      <c r="D124" s="18"/>
      <c r="E124" s="17"/>
      <c r="F124" s="18"/>
      <c r="G124" s="18"/>
      <c r="H124" s="17"/>
      <c r="I124" s="18"/>
      <c r="J124" s="18"/>
      <c r="K124" s="17"/>
      <c r="L124" s="18"/>
      <c r="M124" s="18"/>
      <c r="N124" s="17"/>
      <c r="O124" s="18"/>
      <c r="P124" s="18"/>
      <c r="Q124" s="17"/>
      <c r="R124" s="18"/>
      <c r="S124" s="18"/>
      <c r="T124" s="17"/>
      <c r="U124" s="18"/>
      <c r="V124" s="18"/>
      <c r="W124" s="17"/>
      <c r="X124" s="18"/>
      <c r="Y124" s="18"/>
      <c r="Z124" s="17"/>
      <c r="AA124" s="18"/>
      <c r="AB124" s="18"/>
      <c r="AC124" s="17"/>
      <c r="AD124" s="18"/>
      <c r="AE124" s="18"/>
      <c r="AF124" s="17"/>
      <c r="AG124" s="18"/>
      <c r="AH124" s="18"/>
      <c r="AI124" s="17"/>
    </row>
    <row r="125">
      <c r="A125" s="165"/>
      <c r="B125" s="164"/>
      <c r="C125" s="18"/>
      <c r="D125" s="18"/>
      <c r="E125" s="17"/>
      <c r="F125" s="18"/>
      <c r="G125" s="18"/>
      <c r="H125" s="17"/>
      <c r="I125" s="18"/>
      <c r="J125" s="18"/>
      <c r="K125" s="17"/>
      <c r="L125" s="18"/>
      <c r="M125" s="18"/>
      <c r="N125" s="17"/>
      <c r="O125" s="18"/>
      <c r="P125" s="18"/>
      <c r="Q125" s="17"/>
      <c r="R125" s="18"/>
      <c r="S125" s="18"/>
      <c r="T125" s="17"/>
      <c r="U125" s="18"/>
      <c r="V125" s="18"/>
      <c r="W125" s="17"/>
      <c r="X125" s="18"/>
      <c r="Y125" s="18"/>
      <c r="Z125" s="17"/>
      <c r="AA125" s="18"/>
      <c r="AB125" s="18"/>
      <c r="AC125" s="17"/>
      <c r="AD125" s="18"/>
      <c r="AE125" s="18"/>
      <c r="AF125" s="17"/>
      <c r="AG125" s="18"/>
      <c r="AH125" s="18"/>
      <c r="AI125" s="17"/>
    </row>
    <row r="126">
      <c r="A126" s="165"/>
      <c r="B126" s="164"/>
      <c r="C126" s="18"/>
      <c r="D126" s="18"/>
      <c r="E126" s="17"/>
      <c r="F126" s="18"/>
      <c r="G126" s="18"/>
      <c r="H126" s="17"/>
      <c r="I126" s="18"/>
      <c r="J126" s="18"/>
      <c r="K126" s="17"/>
      <c r="L126" s="18"/>
      <c r="M126" s="18"/>
      <c r="N126" s="17"/>
      <c r="O126" s="18"/>
      <c r="P126" s="18"/>
      <c r="Q126" s="17"/>
      <c r="R126" s="18"/>
      <c r="S126" s="18"/>
      <c r="T126" s="17"/>
      <c r="U126" s="18"/>
      <c r="V126" s="18"/>
      <c r="W126" s="17"/>
      <c r="X126" s="18"/>
      <c r="Y126" s="18"/>
      <c r="Z126" s="17"/>
      <c r="AA126" s="18"/>
      <c r="AB126" s="18"/>
      <c r="AC126" s="17"/>
      <c r="AD126" s="18"/>
      <c r="AE126" s="18"/>
      <c r="AF126" s="17"/>
      <c r="AG126" s="18"/>
      <c r="AH126" s="18"/>
      <c r="AI126" s="17"/>
    </row>
    <row r="127">
      <c r="A127" s="164"/>
      <c r="B127" s="164"/>
      <c r="C127" s="18"/>
      <c r="D127" s="18"/>
      <c r="E127" s="17"/>
      <c r="F127" s="18"/>
      <c r="G127" s="18"/>
      <c r="H127" s="17"/>
      <c r="I127" s="18"/>
      <c r="J127" s="18"/>
      <c r="K127" s="17"/>
      <c r="L127" s="18"/>
      <c r="M127" s="18"/>
      <c r="N127" s="17"/>
      <c r="O127" s="18"/>
      <c r="P127" s="18"/>
      <c r="Q127" s="17"/>
      <c r="R127" s="18"/>
      <c r="S127" s="18"/>
      <c r="T127" s="17"/>
      <c r="U127" s="18"/>
      <c r="V127" s="18"/>
      <c r="W127" s="17"/>
      <c r="X127" s="18"/>
      <c r="Y127" s="18"/>
      <c r="Z127" s="17"/>
      <c r="AA127" s="18"/>
      <c r="AB127" s="18"/>
      <c r="AC127" s="17"/>
      <c r="AD127" s="18"/>
      <c r="AE127" s="18"/>
      <c r="AF127" s="17"/>
      <c r="AG127" s="18"/>
      <c r="AH127" s="18"/>
      <c r="AI127" s="17"/>
    </row>
    <row r="128">
      <c r="A128" s="165"/>
      <c r="B128" s="164"/>
      <c r="C128" s="18"/>
      <c r="D128" s="18"/>
      <c r="E128" s="17"/>
      <c r="F128" s="18"/>
      <c r="G128" s="18"/>
      <c r="H128" s="17"/>
      <c r="I128" s="18"/>
      <c r="J128" s="18"/>
      <c r="K128" s="17"/>
      <c r="L128" s="18"/>
      <c r="M128" s="18"/>
      <c r="N128" s="17"/>
      <c r="O128" s="18"/>
      <c r="P128" s="18"/>
      <c r="Q128" s="17"/>
      <c r="R128" s="18"/>
      <c r="S128" s="18"/>
      <c r="T128" s="17"/>
      <c r="U128" s="18"/>
      <c r="V128" s="18"/>
      <c r="W128" s="17"/>
      <c r="X128" s="18"/>
      <c r="Y128" s="18"/>
      <c r="Z128" s="17"/>
      <c r="AA128" s="18"/>
      <c r="AB128" s="18"/>
      <c r="AC128" s="17"/>
      <c r="AD128" s="18"/>
      <c r="AE128" s="18"/>
      <c r="AF128" s="17"/>
      <c r="AG128" s="18"/>
      <c r="AH128" s="18"/>
      <c r="AI128" s="17"/>
    </row>
    <row r="129">
      <c r="A129" s="166"/>
      <c r="B129" s="167"/>
      <c r="C129" s="122"/>
      <c r="D129" s="122"/>
      <c r="E129" s="51"/>
      <c r="F129" s="122"/>
      <c r="G129" s="122"/>
      <c r="H129" s="51"/>
      <c r="I129" s="122"/>
      <c r="J129" s="122"/>
      <c r="K129" s="51"/>
      <c r="L129" s="122"/>
      <c r="M129" s="122"/>
      <c r="N129" s="51"/>
      <c r="O129" s="122"/>
      <c r="P129" s="122"/>
      <c r="Q129" s="51"/>
      <c r="R129" s="122"/>
      <c r="S129" s="122"/>
      <c r="T129" s="51"/>
      <c r="U129" s="122"/>
      <c r="V129" s="122"/>
      <c r="W129" s="51"/>
      <c r="X129" s="122"/>
      <c r="Y129" s="122"/>
      <c r="Z129" s="51"/>
      <c r="AA129" s="122"/>
      <c r="AB129" s="122"/>
      <c r="AC129" s="51"/>
      <c r="AD129" s="122"/>
      <c r="AE129" s="122"/>
      <c r="AF129" s="51"/>
      <c r="AG129" s="122"/>
      <c r="AH129" s="122"/>
      <c r="AI129" s="51"/>
    </row>
    <row r="130">
      <c r="A130" s="155"/>
      <c r="B130" s="168"/>
      <c r="C130" s="18"/>
      <c r="D130" s="18"/>
      <c r="E130" s="17"/>
      <c r="F130" s="18"/>
      <c r="G130" s="18"/>
      <c r="H130" s="17"/>
      <c r="I130" s="18"/>
      <c r="J130" s="18"/>
      <c r="K130" s="17"/>
      <c r="L130" s="18"/>
      <c r="M130" s="18"/>
      <c r="N130" s="17"/>
      <c r="O130" s="18"/>
      <c r="P130" s="18"/>
      <c r="Q130" s="17"/>
      <c r="R130" s="18"/>
      <c r="S130" s="18"/>
      <c r="T130" s="17"/>
      <c r="U130" s="18"/>
      <c r="V130" s="18"/>
      <c r="W130" s="17"/>
      <c r="X130" s="18"/>
      <c r="Y130" s="18"/>
      <c r="Z130" s="17"/>
      <c r="AA130" s="18"/>
      <c r="AB130" s="18"/>
      <c r="AC130" s="17"/>
      <c r="AD130" s="18"/>
      <c r="AE130" s="18"/>
      <c r="AF130" s="17"/>
      <c r="AG130" s="18"/>
      <c r="AH130" s="18"/>
      <c r="AI130" s="17"/>
    </row>
    <row r="131">
      <c r="A131" s="156" t="s">
        <v>16</v>
      </c>
      <c r="B131" s="156" t="s">
        <v>17</v>
      </c>
      <c r="C131" s="76" t="s">
        <v>5027</v>
      </c>
      <c r="D131" s="76">
        <v>1.629609913E12</v>
      </c>
      <c r="E131" s="17"/>
      <c r="F131" s="27" t="s">
        <v>5028</v>
      </c>
      <c r="G131" s="28">
        <v>1.62952459E12</v>
      </c>
      <c r="H131" s="17"/>
      <c r="I131" s="27" t="s">
        <v>5029</v>
      </c>
      <c r="J131" s="28">
        <v>1.629611092E12</v>
      </c>
      <c r="K131" s="17"/>
      <c r="L131" s="21" t="s">
        <v>5030</v>
      </c>
      <c r="M131" s="21">
        <v>1.629465101E12</v>
      </c>
      <c r="N131" s="17"/>
      <c r="O131" s="20" t="s">
        <v>18</v>
      </c>
      <c r="P131" s="21" t="s">
        <v>18</v>
      </c>
      <c r="Q131" s="17"/>
      <c r="R131" s="21" t="s">
        <v>18</v>
      </c>
      <c r="S131" s="21" t="s">
        <v>18</v>
      </c>
      <c r="T131" s="17"/>
      <c r="U131" s="76" t="s">
        <v>5031</v>
      </c>
      <c r="V131" s="76">
        <v>1.629718097E12</v>
      </c>
      <c r="W131" s="17"/>
      <c r="X131" s="21" t="s">
        <v>5032</v>
      </c>
      <c r="Y131" s="21">
        <v>1.629804612E12</v>
      </c>
      <c r="Z131" s="17"/>
      <c r="AA131" s="21" t="s">
        <v>18</v>
      </c>
      <c r="AB131" s="21" t="s">
        <v>18</v>
      </c>
      <c r="AC131" s="17"/>
      <c r="AD131" s="18"/>
      <c r="AE131" s="18"/>
      <c r="AF131" s="17"/>
      <c r="AG131" s="18"/>
      <c r="AH131" s="18"/>
      <c r="AI131" s="17"/>
    </row>
    <row r="132">
      <c r="A132" s="157" t="s">
        <v>19</v>
      </c>
      <c r="B132" s="157" t="s">
        <v>20</v>
      </c>
      <c r="C132" s="76" t="s">
        <v>5027</v>
      </c>
      <c r="D132" s="76">
        <v>1.629609913849E12</v>
      </c>
      <c r="E132" s="17"/>
      <c r="F132" s="27" t="s">
        <v>5028</v>
      </c>
      <c r="G132" s="28">
        <v>1.629524590828E12</v>
      </c>
      <c r="H132" s="17"/>
      <c r="I132" s="27" t="s">
        <v>5033</v>
      </c>
      <c r="J132" s="28">
        <v>1.629611093113E12</v>
      </c>
      <c r="K132" s="17"/>
      <c r="L132" s="21" t="s">
        <v>5030</v>
      </c>
      <c r="M132" s="21">
        <v>1.629465101695E12</v>
      </c>
      <c r="N132" s="17"/>
      <c r="O132" s="21" t="s">
        <v>5034</v>
      </c>
      <c r="P132" s="21">
        <v>1.629719956285E12</v>
      </c>
      <c r="Q132" s="17"/>
      <c r="R132" s="27" t="s">
        <v>5035</v>
      </c>
      <c r="S132" s="28">
        <v>1.629636682637E12</v>
      </c>
      <c r="T132" s="17"/>
      <c r="U132" s="76" t="s">
        <v>5031</v>
      </c>
      <c r="V132" s="76">
        <v>1.629718097665E12</v>
      </c>
      <c r="W132" s="17"/>
      <c r="X132" s="21" t="s">
        <v>5032</v>
      </c>
      <c r="Y132" s="21">
        <v>1.629804612309E12</v>
      </c>
      <c r="Z132" s="17"/>
      <c r="AA132" s="21" t="s">
        <v>5036</v>
      </c>
      <c r="AB132" s="21">
        <v>1.629777417355E12</v>
      </c>
      <c r="AC132" s="17"/>
      <c r="AD132" s="18"/>
      <c r="AE132" s="18"/>
      <c r="AF132" s="17"/>
      <c r="AG132" s="18"/>
      <c r="AH132" s="18"/>
      <c r="AI132" s="17"/>
    </row>
    <row r="133">
      <c r="A133" s="158" t="s">
        <v>30</v>
      </c>
      <c r="B133" s="158" t="s">
        <v>31</v>
      </c>
      <c r="C133" s="76" t="s">
        <v>5037</v>
      </c>
      <c r="D133" s="76">
        <v>1.629609914908E12</v>
      </c>
      <c r="E133" s="17"/>
      <c r="F133" s="27" t="s">
        <v>5038</v>
      </c>
      <c r="G133" s="28">
        <v>1.629524592125E12</v>
      </c>
      <c r="H133" s="17"/>
      <c r="I133" s="27" t="s">
        <v>5039</v>
      </c>
      <c r="J133" s="28">
        <v>1.629611094633E12</v>
      </c>
      <c r="K133" s="17"/>
      <c r="L133" s="21" t="s">
        <v>5040</v>
      </c>
      <c r="M133" s="21">
        <v>1.629465102684E12</v>
      </c>
      <c r="N133" s="17"/>
      <c r="O133" s="21" t="s">
        <v>5041</v>
      </c>
      <c r="P133" s="21">
        <v>1.629719957882E12</v>
      </c>
      <c r="Q133" s="17"/>
      <c r="R133" s="27" t="s">
        <v>5042</v>
      </c>
      <c r="S133" s="28">
        <v>1.62963668384E12</v>
      </c>
      <c r="T133" s="17"/>
      <c r="U133" s="76" t="s">
        <v>5043</v>
      </c>
      <c r="V133" s="76">
        <v>1.629718099292E12</v>
      </c>
      <c r="W133" s="17"/>
      <c r="X133" s="21" t="s">
        <v>5044</v>
      </c>
      <c r="Y133" s="21">
        <v>1.629804613613E12</v>
      </c>
      <c r="Z133" s="17"/>
      <c r="AA133" s="21" t="s">
        <v>5045</v>
      </c>
      <c r="AB133" s="21">
        <v>1.62977741929E12</v>
      </c>
      <c r="AC133" s="17"/>
      <c r="AD133" s="18"/>
      <c r="AE133" s="18"/>
      <c r="AF133" s="17"/>
      <c r="AG133" s="18"/>
      <c r="AH133" s="18"/>
      <c r="AI133" s="17"/>
    </row>
    <row r="134">
      <c r="A134" s="158" t="s">
        <v>30</v>
      </c>
      <c r="B134" s="158" t="s">
        <v>77</v>
      </c>
      <c r="C134" s="76" t="s">
        <v>5046</v>
      </c>
      <c r="D134" s="76">
        <v>1.62960991684E12</v>
      </c>
      <c r="E134" s="17"/>
      <c r="F134" s="27" t="s">
        <v>5047</v>
      </c>
      <c r="G134" s="28">
        <v>1.629524594925E12</v>
      </c>
      <c r="H134" s="17"/>
      <c r="I134" s="27" t="s">
        <v>5048</v>
      </c>
      <c r="J134" s="28">
        <v>1.629611096936E12</v>
      </c>
      <c r="K134" s="17"/>
      <c r="L134" s="21" t="s">
        <v>5049</v>
      </c>
      <c r="M134" s="21">
        <v>1.629465104524E12</v>
      </c>
      <c r="N134" s="17"/>
      <c r="O134" s="21" t="s">
        <v>5050</v>
      </c>
      <c r="P134" s="21">
        <v>1.629719960492E12</v>
      </c>
      <c r="Q134" s="17"/>
      <c r="R134" s="27" t="s">
        <v>5051</v>
      </c>
      <c r="S134" s="28">
        <v>1.629636687534E12</v>
      </c>
      <c r="T134" s="17"/>
      <c r="U134" s="76" t="s">
        <v>5052</v>
      </c>
      <c r="V134" s="76">
        <v>1.629718102334E12</v>
      </c>
      <c r="W134" s="17"/>
      <c r="X134" s="21" t="s">
        <v>5053</v>
      </c>
      <c r="Y134" s="21">
        <v>1.629804617931E12</v>
      </c>
      <c r="Z134" s="17"/>
      <c r="AA134" s="21" t="s">
        <v>5054</v>
      </c>
      <c r="AB134" s="21">
        <v>1.629777424252E12</v>
      </c>
      <c r="AC134" s="17"/>
      <c r="AD134" s="18"/>
      <c r="AE134" s="18"/>
      <c r="AF134" s="17"/>
      <c r="AG134" s="18"/>
      <c r="AH134" s="18"/>
      <c r="AI134" s="17"/>
    </row>
    <row r="135">
      <c r="A135" s="158" t="s">
        <v>30</v>
      </c>
      <c r="B135" s="158" t="s">
        <v>31</v>
      </c>
      <c r="C135" s="76" t="s">
        <v>5055</v>
      </c>
      <c r="D135" s="76">
        <v>1.629609917586E12</v>
      </c>
      <c r="E135" s="17"/>
      <c r="F135" s="27" t="s">
        <v>5056</v>
      </c>
      <c r="G135" s="28">
        <v>1.629524595901E12</v>
      </c>
      <c r="H135" s="17"/>
      <c r="I135" s="27" t="s">
        <v>5057</v>
      </c>
      <c r="J135" s="28">
        <v>1.629611097723E12</v>
      </c>
      <c r="K135" s="17"/>
      <c r="L135" s="21" t="s">
        <v>5058</v>
      </c>
      <c r="M135" s="21">
        <v>1.629465105583E12</v>
      </c>
      <c r="N135" s="17"/>
      <c r="O135" s="21" t="s">
        <v>5059</v>
      </c>
      <c r="P135" s="21">
        <v>1.629719961211E12</v>
      </c>
      <c r="Q135" s="17"/>
      <c r="R135" s="27" t="s">
        <v>5060</v>
      </c>
      <c r="S135" s="28">
        <v>1.629636688181E12</v>
      </c>
      <c r="T135" s="17"/>
      <c r="U135" s="76" t="s">
        <v>5061</v>
      </c>
      <c r="V135" s="76">
        <v>1.629718103606E12</v>
      </c>
      <c r="W135" s="17"/>
      <c r="X135" s="21" t="s">
        <v>5062</v>
      </c>
      <c r="Y135" s="21">
        <v>1.629804619058E12</v>
      </c>
      <c r="Z135" s="17"/>
      <c r="AA135" s="21" t="s">
        <v>5063</v>
      </c>
      <c r="AB135" s="21">
        <v>1.629777425421E12</v>
      </c>
      <c r="AC135" s="17"/>
      <c r="AD135" s="18"/>
      <c r="AE135" s="18"/>
      <c r="AF135" s="17"/>
      <c r="AG135" s="18"/>
      <c r="AH135" s="18"/>
      <c r="AI135" s="17"/>
    </row>
    <row r="136">
      <c r="A136" s="159" t="s">
        <v>1446</v>
      </c>
      <c r="B136" s="159"/>
      <c r="C136" s="76" t="s">
        <v>5064</v>
      </c>
      <c r="D136" s="76">
        <v>1.629609921529E12</v>
      </c>
      <c r="E136" s="17"/>
      <c r="F136" s="27" t="s">
        <v>5065</v>
      </c>
      <c r="G136" s="28">
        <v>1.629524598582E12</v>
      </c>
      <c r="H136" s="17"/>
      <c r="I136" s="27" t="s">
        <v>5066</v>
      </c>
      <c r="J136" s="28">
        <v>1.629611100109E12</v>
      </c>
      <c r="K136" s="61"/>
      <c r="L136" s="21" t="s">
        <v>5067</v>
      </c>
      <c r="M136" s="21">
        <v>1.6294651109E12</v>
      </c>
      <c r="N136" s="17"/>
      <c r="O136" s="21" t="s">
        <v>5068</v>
      </c>
      <c r="P136" s="21">
        <v>1.629719963684E12</v>
      </c>
      <c r="Q136" s="17"/>
      <c r="R136" s="27" t="s">
        <v>5069</v>
      </c>
      <c r="S136" s="28">
        <v>1.629636691579E12</v>
      </c>
      <c r="T136" s="17"/>
      <c r="U136" s="76" t="s">
        <v>5070</v>
      </c>
      <c r="V136" s="76">
        <v>1.629718106231E12</v>
      </c>
      <c r="W136" s="17"/>
      <c r="X136" s="21" t="s">
        <v>5071</v>
      </c>
      <c r="Y136" s="21">
        <v>1.629804621367E12</v>
      </c>
      <c r="Z136" s="17"/>
      <c r="AA136" s="21" t="s">
        <v>5072</v>
      </c>
      <c r="AB136" s="21">
        <v>1.629777428045E12</v>
      </c>
      <c r="AC136" s="17"/>
      <c r="AD136" s="18"/>
      <c r="AE136" s="18"/>
      <c r="AF136" s="17"/>
      <c r="AG136" s="18"/>
      <c r="AH136" s="18"/>
      <c r="AI136" s="17"/>
    </row>
    <row r="137">
      <c r="A137" s="160" t="s">
        <v>648</v>
      </c>
      <c r="B137" s="160" t="s">
        <v>4778</v>
      </c>
      <c r="C137" s="76" t="s">
        <v>5073</v>
      </c>
      <c r="D137" s="76">
        <v>1.629609923634E12</v>
      </c>
      <c r="E137" s="17"/>
      <c r="F137" s="1" t="s">
        <v>5074</v>
      </c>
      <c r="G137" s="1">
        <v>1.629524603542E12</v>
      </c>
      <c r="H137" s="17"/>
      <c r="I137" s="27" t="s">
        <v>5075</v>
      </c>
      <c r="J137" s="28">
        <v>1.629611099845E12</v>
      </c>
      <c r="K137" s="17"/>
      <c r="L137" s="21" t="s">
        <v>5067</v>
      </c>
      <c r="M137" s="21">
        <v>1.629465110532E12</v>
      </c>
      <c r="N137" s="17"/>
      <c r="O137" s="21" t="s">
        <v>5076</v>
      </c>
      <c r="P137" s="21">
        <v>1.629719966052E12</v>
      </c>
      <c r="Q137" s="17"/>
      <c r="R137" s="27" t="s">
        <v>5077</v>
      </c>
      <c r="S137" s="28">
        <v>1.629636692393E12</v>
      </c>
      <c r="T137" s="17"/>
      <c r="U137" s="76" t="s">
        <v>5070</v>
      </c>
      <c r="V137" s="76">
        <v>1.629718106835E12</v>
      </c>
      <c r="W137" s="17"/>
      <c r="X137" s="21" t="s">
        <v>5078</v>
      </c>
      <c r="Y137" s="21">
        <v>1.629804634177E12</v>
      </c>
      <c r="Z137" s="17"/>
      <c r="AA137" s="21" t="s">
        <v>5079</v>
      </c>
      <c r="AB137" s="21">
        <v>1.62977744512E12</v>
      </c>
      <c r="AC137" s="17"/>
      <c r="AD137" s="18"/>
      <c r="AE137" s="18"/>
      <c r="AF137" s="17"/>
      <c r="AG137" s="18"/>
      <c r="AH137" s="18"/>
      <c r="AI137" s="17"/>
    </row>
    <row r="138">
      <c r="A138" s="157" t="s">
        <v>19</v>
      </c>
      <c r="B138" s="157" t="s">
        <v>20</v>
      </c>
      <c r="C138" s="76" t="s">
        <v>5080</v>
      </c>
      <c r="D138" s="76">
        <v>1.629609924554E12</v>
      </c>
      <c r="E138" s="17"/>
      <c r="F138" s="27" t="s">
        <v>5081</v>
      </c>
      <c r="G138" s="28">
        <v>1.629524604319E12</v>
      </c>
      <c r="H138" s="17"/>
      <c r="I138" s="27" t="s">
        <v>5066</v>
      </c>
      <c r="J138" s="28">
        <v>1.629611100849E12</v>
      </c>
      <c r="K138" s="17"/>
      <c r="L138" s="21" t="s">
        <v>5082</v>
      </c>
      <c r="M138" s="21">
        <v>1.629465111155E12</v>
      </c>
      <c r="N138" s="17"/>
      <c r="O138" s="21" t="s">
        <v>5076</v>
      </c>
      <c r="P138" s="21">
        <v>1.629719966827E12</v>
      </c>
      <c r="Q138" s="17"/>
      <c r="R138" s="27" t="s">
        <v>5083</v>
      </c>
      <c r="S138" s="28">
        <v>1.629636693326E12</v>
      </c>
      <c r="T138" s="17"/>
      <c r="U138" s="76" t="s">
        <v>5084</v>
      </c>
      <c r="V138" s="76">
        <v>1.629718107893E12</v>
      </c>
      <c r="W138" s="17"/>
      <c r="X138" s="21" t="s">
        <v>5078</v>
      </c>
      <c r="Y138" s="21">
        <v>1.62980463494E12</v>
      </c>
      <c r="Z138" s="17"/>
      <c r="AA138" s="21" t="s">
        <v>5079</v>
      </c>
      <c r="AB138" s="21">
        <v>1.629777445652E12</v>
      </c>
      <c r="AC138" s="17"/>
      <c r="AD138" s="18"/>
      <c r="AE138" s="18"/>
      <c r="AF138" s="17"/>
      <c r="AG138" s="18"/>
      <c r="AH138" s="18"/>
      <c r="AI138" s="17"/>
    </row>
    <row r="139">
      <c r="A139" s="158" t="s">
        <v>30</v>
      </c>
      <c r="B139" s="161" t="s">
        <v>77</v>
      </c>
      <c r="C139" s="76" t="s">
        <v>5085</v>
      </c>
      <c r="D139" s="76">
        <v>1.629609925706E12</v>
      </c>
      <c r="E139" s="17"/>
      <c r="F139" s="27" t="s">
        <v>5086</v>
      </c>
      <c r="G139" s="28">
        <v>1.629524605671E12</v>
      </c>
      <c r="H139" s="17"/>
      <c r="I139" s="27" t="s">
        <v>5087</v>
      </c>
      <c r="J139" s="28">
        <v>1.629611102105E12</v>
      </c>
      <c r="K139" s="17"/>
      <c r="L139" s="21" t="s">
        <v>5088</v>
      </c>
      <c r="M139" s="21">
        <v>1.629465112475E12</v>
      </c>
      <c r="N139" s="17"/>
      <c r="O139" s="21" t="s">
        <v>5089</v>
      </c>
      <c r="P139" s="21">
        <v>1.629719967905E12</v>
      </c>
      <c r="Q139" s="17"/>
      <c r="R139" s="27" t="s">
        <v>5090</v>
      </c>
      <c r="S139" s="28">
        <v>1.629636694561E12</v>
      </c>
      <c r="T139" s="17"/>
      <c r="U139" s="76" t="s">
        <v>5091</v>
      </c>
      <c r="V139" s="76">
        <v>1.629718109061E12</v>
      </c>
      <c r="W139" s="17"/>
      <c r="X139" s="21" t="s">
        <v>5092</v>
      </c>
      <c r="Y139" s="21">
        <v>1.629804636348E12</v>
      </c>
      <c r="Z139" s="17"/>
      <c r="AA139" s="21" t="s">
        <v>5093</v>
      </c>
      <c r="AB139" s="21">
        <v>1.629777446981E12</v>
      </c>
      <c r="AC139" s="17"/>
      <c r="AD139" s="18"/>
      <c r="AE139" s="18"/>
      <c r="AF139" s="17"/>
      <c r="AG139" s="18"/>
      <c r="AH139" s="18"/>
      <c r="AI139" s="17"/>
    </row>
    <row r="140">
      <c r="A140" s="158" t="s">
        <v>30</v>
      </c>
      <c r="B140" s="158" t="s">
        <v>31</v>
      </c>
      <c r="C140" s="76" t="s">
        <v>5085</v>
      </c>
      <c r="D140" s="76">
        <v>1.629609925727E12</v>
      </c>
      <c r="E140" s="17"/>
      <c r="F140" s="1" t="s">
        <v>5086</v>
      </c>
      <c r="G140" s="1">
        <v>1.629524605743E12</v>
      </c>
      <c r="H140" s="17"/>
      <c r="I140" s="27" t="s">
        <v>5087</v>
      </c>
      <c r="J140" s="28">
        <v>1.629611102144E12</v>
      </c>
      <c r="K140" s="17"/>
      <c r="L140" s="21" t="s">
        <v>5088</v>
      </c>
      <c r="M140" s="21">
        <v>1.62946511249E12</v>
      </c>
      <c r="N140" s="17"/>
      <c r="O140" s="21" t="s">
        <v>5089</v>
      </c>
      <c r="P140" s="21">
        <v>1.629719967986E12</v>
      </c>
      <c r="Q140" s="17"/>
      <c r="R140" s="27" t="s">
        <v>5090</v>
      </c>
      <c r="S140" s="28">
        <v>1.629636694583E12</v>
      </c>
      <c r="T140" s="17"/>
      <c r="U140" s="76" t="s">
        <v>5091</v>
      </c>
      <c r="V140" s="76">
        <v>1.62971810912E12</v>
      </c>
      <c r="W140" s="17"/>
      <c r="X140" s="21" t="s">
        <v>5092</v>
      </c>
      <c r="Y140" s="21">
        <v>1.629804636429E12</v>
      </c>
      <c r="Z140" s="17"/>
      <c r="AA140" s="21" t="s">
        <v>5094</v>
      </c>
      <c r="AB140" s="21">
        <v>1.629777447087E12</v>
      </c>
      <c r="AC140" s="17"/>
      <c r="AD140" s="18"/>
      <c r="AE140" s="18"/>
      <c r="AF140" s="17"/>
      <c r="AG140" s="18"/>
      <c r="AH140" s="18"/>
      <c r="AI140" s="17"/>
    </row>
    <row r="141">
      <c r="A141" s="157" t="s">
        <v>19</v>
      </c>
      <c r="B141" s="157" t="s">
        <v>20</v>
      </c>
      <c r="C141" s="76" t="s">
        <v>5095</v>
      </c>
      <c r="D141" s="76">
        <v>1.629609927031E12</v>
      </c>
      <c r="E141" s="17"/>
      <c r="F141" s="27" t="s">
        <v>5096</v>
      </c>
      <c r="G141" s="28">
        <v>1.629524606737E12</v>
      </c>
      <c r="H141" s="17"/>
      <c r="I141" s="27" t="s">
        <v>5097</v>
      </c>
      <c r="J141" s="28">
        <v>1.629611103308E12</v>
      </c>
      <c r="K141" s="17"/>
      <c r="L141" s="21" t="s">
        <v>5098</v>
      </c>
      <c r="M141" s="21">
        <v>1.629465113504E12</v>
      </c>
      <c r="N141" s="17"/>
      <c r="O141" s="21" t="s">
        <v>5099</v>
      </c>
      <c r="P141" s="21">
        <v>1.629719969212E12</v>
      </c>
      <c r="Q141" s="17"/>
      <c r="R141" s="27" t="s">
        <v>5100</v>
      </c>
      <c r="S141" s="28">
        <v>1.62963669574E12</v>
      </c>
      <c r="T141" s="17"/>
      <c r="U141" s="76" t="s">
        <v>5101</v>
      </c>
      <c r="V141" s="76">
        <v>1.629718110402E12</v>
      </c>
      <c r="W141" s="17"/>
      <c r="X141" s="21" t="s">
        <v>5102</v>
      </c>
      <c r="Y141" s="21">
        <v>1.6298046373E12</v>
      </c>
      <c r="Z141" s="17"/>
      <c r="AA141" s="21" t="s">
        <v>5103</v>
      </c>
      <c r="AB141" s="21">
        <v>1.629777448036E12</v>
      </c>
      <c r="AC141" s="17"/>
      <c r="AD141" s="18"/>
      <c r="AE141" s="18"/>
      <c r="AF141" s="17"/>
      <c r="AG141" s="18"/>
      <c r="AH141" s="18"/>
      <c r="AI141" s="17"/>
    </row>
    <row r="142">
      <c r="A142" s="157" t="s">
        <v>19</v>
      </c>
      <c r="B142" s="162" t="s">
        <v>656</v>
      </c>
      <c r="C142" s="76" t="s">
        <v>5104</v>
      </c>
      <c r="D142" s="76">
        <v>1.629609941947E12</v>
      </c>
      <c r="E142" s="17"/>
      <c r="F142" s="27" t="s">
        <v>5105</v>
      </c>
      <c r="G142" s="28">
        <v>1.629524621897E12</v>
      </c>
      <c r="H142" s="17"/>
      <c r="I142" s="27" t="s">
        <v>5106</v>
      </c>
      <c r="J142" s="28">
        <v>1.629611115463E12</v>
      </c>
      <c r="K142" s="17"/>
      <c r="L142" s="21" t="s">
        <v>5107</v>
      </c>
      <c r="M142" s="21">
        <v>1.629465123298E12</v>
      </c>
      <c r="N142" s="17"/>
      <c r="O142" s="20" t="s">
        <v>5108</v>
      </c>
      <c r="P142" s="21">
        <v>1.629719981024E12</v>
      </c>
      <c r="Q142" s="17"/>
      <c r="R142" s="27" t="s">
        <v>5109</v>
      </c>
      <c r="S142" s="28">
        <v>1.629636709358E12</v>
      </c>
      <c r="T142" s="17"/>
      <c r="U142" s="76" t="s">
        <v>5110</v>
      </c>
      <c r="V142" s="76">
        <v>1.629718125711E12</v>
      </c>
      <c r="W142" s="17"/>
      <c r="X142" s="21" t="s">
        <v>5111</v>
      </c>
      <c r="Y142" s="21">
        <v>1.629804648985E12</v>
      </c>
      <c r="Z142" s="17"/>
      <c r="AA142" s="21" t="s">
        <v>5112</v>
      </c>
      <c r="AB142" s="21">
        <v>1.629777459183E12</v>
      </c>
      <c r="AC142" s="17"/>
      <c r="AD142" s="18"/>
      <c r="AE142" s="18"/>
      <c r="AF142" s="17"/>
      <c r="AG142" s="18"/>
      <c r="AH142" s="18"/>
      <c r="AI142" s="17"/>
    </row>
    <row r="143">
      <c r="A143" s="158" t="s">
        <v>30</v>
      </c>
      <c r="B143" s="161" t="s">
        <v>77</v>
      </c>
      <c r="C143" s="76" t="s">
        <v>5113</v>
      </c>
      <c r="D143" s="76">
        <v>1.629609942322E12</v>
      </c>
      <c r="E143" s="17"/>
      <c r="F143" s="1" t="s">
        <v>5114</v>
      </c>
      <c r="G143" s="1">
        <v>1.629524623102E12</v>
      </c>
      <c r="H143" s="17"/>
      <c r="I143" s="27" t="s">
        <v>5115</v>
      </c>
      <c r="J143" s="28">
        <v>1.629611116095E12</v>
      </c>
      <c r="K143" s="17"/>
      <c r="L143" s="21" t="s">
        <v>5107</v>
      </c>
      <c r="M143" s="21">
        <v>1.629465123866E12</v>
      </c>
      <c r="N143" s="17"/>
      <c r="O143" s="21" t="s">
        <v>5108</v>
      </c>
      <c r="P143" s="21">
        <v>1.629719981735E12</v>
      </c>
      <c r="Q143" s="17"/>
      <c r="R143" s="27" t="s">
        <v>5109</v>
      </c>
      <c r="S143" s="28">
        <v>1.62963670984E12</v>
      </c>
      <c r="T143" s="17"/>
      <c r="U143" s="76" t="s">
        <v>5116</v>
      </c>
      <c r="V143" s="76">
        <v>1.629718126214E12</v>
      </c>
      <c r="W143" s="17"/>
      <c r="X143" s="21" t="s">
        <v>5117</v>
      </c>
      <c r="Y143" s="21">
        <v>1.62980464939E12</v>
      </c>
      <c r="Z143" s="17"/>
      <c r="AA143" s="21" t="s">
        <v>5112</v>
      </c>
      <c r="AB143" s="21">
        <v>1.629777459358E12</v>
      </c>
      <c r="AC143" s="17"/>
      <c r="AD143" s="18"/>
      <c r="AE143" s="18"/>
      <c r="AF143" s="17"/>
      <c r="AG143" s="18"/>
      <c r="AH143" s="18"/>
      <c r="AI143" s="17"/>
    </row>
    <row r="144">
      <c r="A144" s="158" t="s">
        <v>30</v>
      </c>
      <c r="B144" s="158" t="s">
        <v>31</v>
      </c>
      <c r="C144" s="76" t="s">
        <v>5113</v>
      </c>
      <c r="D144" s="76">
        <v>1.629609942355E12</v>
      </c>
      <c r="E144" s="17"/>
      <c r="F144" s="27" t="s">
        <v>5114</v>
      </c>
      <c r="G144" s="28">
        <v>1.629524623156E12</v>
      </c>
      <c r="H144" s="17"/>
      <c r="I144" s="27" t="s">
        <v>5115</v>
      </c>
      <c r="J144" s="28">
        <v>1.629611116156E12</v>
      </c>
      <c r="K144" s="17"/>
      <c r="L144" s="21" t="s">
        <v>5107</v>
      </c>
      <c r="M144" s="21">
        <v>1.629465123903E12</v>
      </c>
      <c r="N144" s="17"/>
      <c r="O144" s="21" t="s">
        <v>5108</v>
      </c>
      <c r="P144" s="21">
        <v>1.62971998177E12</v>
      </c>
      <c r="Q144" s="17"/>
      <c r="R144" s="27" t="s">
        <v>5109</v>
      </c>
      <c r="S144" s="28">
        <v>1.629636709876E12</v>
      </c>
      <c r="T144" s="17"/>
      <c r="U144" s="76" t="s">
        <v>5116</v>
      </c>
      <c r="V144" s="76">
        <v>1.629718126326E12</v>
      </c>
      <c r="W144" s="17"/>
      <c r="X144" s="21" t="s">
        <v>5117</v>
      </c>
      <c r="Y144" s="21">
        <v>1.629804649414E12</v>
      </c>
      <c r="Z144" s="17"/>
      <c r="AA144" s="21" t="s">
        <v>5112</v>
      </c>
      <c r="AB144" s="21">
        <v>1.629777459432E12</v>
      </c>
      <c r="AC144" s="17"/>
      <c r="AD144" s="18"/>
      <c r="AE144" s="18"/>
      <c r="AF144" s="17"/>
      <c r="AG144" s="18"/>
      <c r="AH144" s="18"/>
      <c r="AI144" s="17"/>
    </row>
    <row r="145">
      <c r="A145" s="159" t="s">
        <v>1446</v>
      </c>
      <c r="B145" s="159"/>
      <c r="C145" s="76" t="s">
        <v>5118</v>
      </c>
      <c r="D145" s="76">
        <v>1.629609947407E12</v>
      </c>
      <c r="E145" s="17"/>
      <c r="F145" s="27" t="s">
        <v>5119</v>
      </c>
      <c r="G145" s="28">
        <v>1.6295246273E12</v>
      </c>
      <c r="H145" s="17"/>
      <c r="I145" s="27" t="s">
        <v>5120</v>
      </c>
      <c r="J145" s="28">
        <v>1.62961111995E12</v>
      </c>
      <c r="K145" s="17"/>
      <c r="L145" s="21" t="s">
        <v>5121</v>
      </c>
      <c r="M145" s="21">
        <v>1.629465127079E12</v>
      </c>
      <c r="N145" s="17"/>
      <c r="O145" s="21" t="s">
        <v>5122</v>
      </c>
      <c r="P145" s="21">
        <v>1.629719984851E12</v>
      </c>
      <c r="Q145" s="17"/>
      <c r="R145" s="27" t="s">
        <v>5123</v>
      </c>
      <c r="S145" s="28">
        <v>1.629636712899E12</v>
      </c>
      <c r="T145" s="17"/>
      <c r="U145" s="76" t="s">
        <v>5124</v>
      </c>
      <c r="V145" s="76">
        <v>1.629718131796E12</v>
      </c>
      <c r="W145" s="17"/>
      <c r="X145" s="21" t="s">
        <v>5125</v>
      </c>
      <c r="Y145" s="21">
        <v>1.629804654617E12</v>
      </c>
      <c r="Z145" s="17"/>
      <c r="AA145" s="21" t="s">
        <v>5126</v>
      </c>
      <c r="AB145" s="21">
        <v>1.629777464124E12</v>
      </c>
      <c r="AC145" s="17"/>
      <c r="AD145" s="18"/>
      <c r="AE145" s="18"/>
      <c r="AF145" s="17"/>
      <c r="AG145" s="18"/>
      <c r="AH145" s="18"/>
      <c r="AI145" s="17"/>
    </row>
    <row r="146">
      <c r="A146" s="158" t="s">
        <v>30</v>
      </c>
      <c r="B146" s="161" t="s">
        <v>77</v>
      </c>
      <c r="C146" s="76" t="s">
        <v>5127</v>
      </c>
      <c r="D146" s="76">
        <v>1.6296099638E12</v>
      </c>
      <c r="E146" s="17"/>
      <c r="F146" s="27" t="s">
        <v>5128</v>
      </c>
      <c r="G146" s="28">
        <v>1.62952464441E12</v>
      </c>
      <c r="H146" s="17"/>
      <c r="I146" s="27" t="s">
        <v>5129</v>
      </c>
      <c r="J146" s="28">
        <v>1.629611128777E12</v>
      </c>
      <c r="K146" s="17"/>
      <c r="L146" s="21" t="s">
        <v>5130</v>
      </c>
      <c r="M146" s="21">
        <v>1.629465152512E12</v>
      </c>
      <c r="N146" s="17"/>
      <c r="O146" s="21" t="s">
        <v>5131</v>
      </c>
      <c r="P146" s="21">
        <v>1.629719996254E12</v>
      </c>
      <c r="Q146" s="17"/>
      <c r="R146" s="27" t="s">
        <v>5132</v>
      </c>
      <c r="S146" s="28">
        <v>1.629636723386E12</v>
      </c>
      <c r="T146" s="17"/>
      <c r="U146" s="76" t="s">
        <v>5133</v>
      </c>
      <c r="V146" s="76">
        <v>1.629718148137E12</v>
      </c>
      <c r="W146" s="17"/>
      <c r="X146" s="21" t="s">
        <v>5134</v>
      </c>
      <c r="Y146" s="21">
        <v>1.629804667787E12</v>
      </c>
      <c r="Z146" s="17"/>
      <c r="AA146" s="21" t="s">
        <v>5135</v>
      </c>
      <c r="AB146" s="21">
        <v>1.629777482701E12</v>
      </c>
      <c r="AC146" s="17"/>
      <c r="AD146" s="18"/>
      <c r="AE146" s="18"/>
      <c r="AF146" s="17"/>
      <c r="AG146" s="18"/>
      <c r="AH146" s="18"/>
      <c r="AI146" s="17"/>
    </row>
    <row r="147">
      <c r="A147" s="158" t="s">
        <v>30</v>
      </c>
      <c r="B147" s="158" t="s">
        <v>31</v>
      </c>
      <c r="C147" s="76" t="s">
        <v>5127</v>
      </c>
      <c r="D147" s="76">
        <v>1.629609963819E12</v>
      </c>
      <c r="E147" s="17"/>
      <c r="F147" s="27" t="s">
        <v>5128</v>
      </c>
      <c r="G147" s="28">
        <v>1.62952464446E12</v>
      </c>
      <c r="H147" s="17"/>
      <c r="I147" s="27" t="s">
        <v>5129</v>
      </c>
      <c r="J147" s="28">
        <v>1.629611128823E12</v>
      </c>
      <c r="K147" s="17"/>
      <c r="L147" s="21" t="s">
        <v>5130</v>
      </c>
      <c r="M147" s="21">
        <v>1.629465152517E12</v>
      </c>
      <c r="N147" s="17"/>
      <c r="O147" s="21" t="s">
        <v>5131</v>
      </c>
      <c r="P147" s="21">
        <v>1.629719996295E12</v>
      </c>
      <c r="Q147" s="17"/>
      <c r="R147" s="27" t="s">
        <v>5132</v>
      </c>
      <c r="S147" s="28">
        <v>1.629636723408E12</v>
      </c>
      <c r="T147" s="17"/>
      <c r="U147" s="76" t="s">
        <v>5133</v>
      </c>
      <c r="V147" s="76">
        <v>1.629718148186E12</v>
      </c>
      <c r="W147" s="17"/>
      <c r="X147" s="21" t="s">
        <v>5134</v>
      </c>
      <c r="Y147" s="21">
        <v>1.62980466783E12</v>
      </c>
      <c r="Z147" s="17"/>
      <c r="AA147" s="21" t="s">
        <v>5135</v>
      </c>
      <c r="AB147" s="21">
        <v>1.629777482764E12</v>
      </c>
      <c r="AC147" s="17"/>
      <c r="AD147" s="18"/>
      <c r="AE147" s="18"/>
      <c r="AF147" s="17"/>
      <c r="AG147" s="18"/>
      <c r="AH147" s="18"/>
      <c r="AI147" s="17"/>
    </row>
    <row r="148">
      <c r="A148" s="158" t="s">
        <v>30</v>
      </c>
      <c r="B148" s="158" t="s">
        <v>77</v>
      </c>
      <c r="C148" s="76" t="s">
        <v>5127</v>
      </c>
      <c r="D148" s="76">
        <v>1.62960996387E12</v>
      </c>
      <c r="E148" s="17"/>
      <c r="F148" s="27" t="s">
        <v>5128</v>
      </c>
      <c r="G148" s="28">
        <v>1.629524644519E12</v>
      </c>
      <c r="H148" s="17"/>
      <c r="I148" s="27" t="s">
        <v>5129</v>
      </c>
      <c r="J148" s="28">
        <v>1.629611128905E12</v>
      </c>
      <c r="K148" s="17"/>
      <c r="L148" s="21" t="s">
        <v>5130</v>
      </c>
      <c r="M148" s="21">
        <v>1.629465152585E12</v>
      </c>
      <c r="N148" s="17"/>
      <c r="O148" s="21" t="s">
        <v>5131</v>
      </c>
      <c r="P148" s="21">
        <v>1.629719996373E12</v>
      </c>
      <c r="Q148" s="17"/>
      <c r="R148" s="27" t="s">
        <v>5132</v>
      </c>
      <c r="S148" s="28">
        <v>1.629636723498E12</v>
      </c>
      <c r="T148" s="17"/>
      <c r="U148" s="76" t="s">
        <v>5133</v>
      </c>
      <c r="V148" s="76">
        <v>1.629718148274E12</v>
      </c>
      <c r="W148" s="17"/>
      <c r="X148" s="21" t="s">
        <v>5134</v>
      </c>
      <c r="Y148" s="21">
        <v>1.629804667929E12</v>
      </c>
      <c r="Z148" s="17"/>
      <c r="AA148" s="21" t="s">
        <v>5135</v>
      </c>
      <c r="AB148" s="21">
        <v>1.629777482822E12</v>
      </c>
      <c r="AC148" s="17"/>
      <c r="AD148" s="18"/>
      <c r="AE148" s="18"/>
      <c r="AF148" s="17"/>
      <c r="AG148" s="18"/>
      <c r="AH148" s="18"/>
      <c r="AI148" s="17"/>
    </row>
    <row r="149">
      <c r="A149" s="158" t="s">
        <v>30</v>
      </c>
      <c r="B149" s="158" t="s">
        <v>31</v>
      </c>
      <c r="C149" s="76" t="s">
        <v>5127</v>
      </c>
      <c r="D149" s="76">
        <v>1.62960996389E12</v>
      </c>
      <c r="E149" s="17"/>
      <c r="F149" s="27" t="s">
        <v>5128</v>
      </c>
      <c r="G149" s="28">
        <v>1.62952464454E12</v>
      </c>
      <c r="H149" s="17"/>
      <c r="I149" s="27" t="s">
        <v>5129</v>
      </c>
      <c r="J149" s="28">
        <v>1.629611128934E12</v>
      </c>
      <c r="K149" s="17"/>
      <c r="L149" s="21" t="s">
        <v>5130</v>
      </c>
      <c r="M149" s="21">
        <v>1.629465152605E12</v>
      </c>
      <c r="N149" s="17"/>
      <c r="O149" s="21" t="s">
        <v>5131</v>
      </c>
      <c r="P149" s="21">
        <v>1.629719996387E12</v>
      </c>
      <c r="Q149" s="17"/>
      <c r="R149" s="27" t="s">
        <v>5132</v>
      </c>
      <c r="S149" s="28">
        <v>1.629636723534E12</v>
      </c>
      <c r="T149" s="17"/>
      <c r="U149" s="76" t="s">
        <v>5133</v>
      </c>
      <c r="V149" s="76">
        <v>1.629718148306E12</v>
      </c>
      <c r="W149" s="17"/>
      <c r="X149" s="21" t="s">
        <v>5134</v>
      </c>
      <c r="Y149" s="21">
        <v>1.629804667945E12</v>
      </c>
      <c r="Z149" s="17"/>
      <c r="AA149" s="21" t="s">
        <v>5135</v>
      </c>
      <c r="AB149" s="21">
        <v>1.629777482853E12</v>
      </c>
      <c r="AC149" s="17"/>
      <c r="AD149" s="18"/>
      <c r="AE149" s="18"/>
      <c r="AF149" s="17"/>
      <c r="AG149" s="18"/>
      <c r="AH149" s="18"/>
      <c r="AI149" s="17"/>
    </row>
    <row r="150">
      <c r="A150" s="158" t="s">
        <v>30</v>
      </c>
      <c r="B150" s="158" t="s">
        <v>77</v>
      </c>
      <c r="C150" s="76" t="s">
        <v>5136</v>
      </c>
      <c r="D150" s="76">
        <v>1.629609970056E12</v>
      </c>
      <c r="E150" s="17"/>
      <c r="F150" s="27" t="s">
        <v>5137</v>
      </c>
      <c r="G150" s="28">
        <v>1.629524649223E12</v>
      </c>
      <c r="H150" s="17"/>
      <c r="I150" s="27" t="s">
        <v>5138</v>
      </c>
      <c r="J150" s="28">
        <v>1.62961113238E12</v>
      </c>
      <c r="K150" s="17"/>
      <c r="L150" s="21" t="s">
        <v>5139</v>
      </c>
      <c r="M150" s="21">
        <v>1.629465157308E12</v>
      </c>
      <c r="N150" s="17"/>
      <c r="O150" s="21" t="s">
        <v>5140</v>
      </c>
      <c r="P150" s="21">
        <v>1.629720001016E12</v>
      </c>
      <c r="Q150" s="17"/>
      <c r="R150" s="27" t="s">
        <v>5141</v>
      </c>
      <c r="S150" s="28">
        <v>1.629636728161E12</v>
      </c>
      <c r="T150" s="17"/>
      <c r="U150" s="76" t="s">
        <v>5142</v>
      </c>
      <c r="V150" s="76">
        <v>1.629718152204E12</v>
      </c>
      <c r="W150" s="17"/>
      <c r="X150" s="21" t="s">
        <v>5143</v>
      </c>
      <c r="Y150" s="21">
        <v>1.629804674215E12</v>
      </c>
      <c r="Z150" s="17"/>
      <c r="AA150" s="21" t="s">
        <v>5144</v>
      </c>
      <c r="AB150" s="21">
        <v>1.629777487117E12</v>
      </c>
      <c r="AC150" s="17"/>
      <c r="AD150" s="18"/>
      <c r="AE150" s="18"/>
      <c r="AF150" s="17"/>
      <c r="AG150" s="18"/>
      <c r="AH150" s="18"/>
      <c r="AI150" s="17"/>
    </row>
    <row r="151">
      <c r="A151" s="158" t="s">
        <v>30</v>
      </c>
      <c r="B151" s="158" t="s">
        <v>31</v>
      </c>
      <c r="C151" s="76" t="s">
        <v>5136</v>
      </c>
      <c r="D151" s="76">
        <v>1.62960997007E12</v>
      </c>
      <c r="E151" s="17"/>
      <c r="F151" s="27" t="s">
        <v>5137</v>
      </c>
      <c r="G151" s="28">
        <v>1.629524649261E12</v>
      </c>
      <c r="H151" s="17"/>
      <c r="I151" s="27" t="s">
        <v>5138</v>
      </c>
      <c r="J151" s="28">
        <v>1.629611132412E12</v>
      </c>
      <c r="K151" s="17"/>
      <c r="L151" s="21" t="s">
        <v>5139</v>
      </c>
      <c r="M151" s="21">
        <v>1.629465157326E12</v>
      </c>
      <c r="N151" s="17"/>
      <c r="O151" s="21" t="s">
        <v>5140</v>
      </c>
      <c r="P151" s="21">
        <v>1.629720001029E12</v>
      </c>
      <c r="Q151" s="17"/>
      <c r="R151" s="27" t="s">
        <v>5141</v>
      </c>
      <c r="S151" s="28">
        <v>1.629636728194E12</v>
      </c>
      <c r="T151" s="17"/>
      <c r="U151" s="76" t="s">
        <v>5142</v>
      </c>
      <c r="V151" s="76">
        <v>1.629718152245E12</v>
      </c>
      <c r="W151" s="17"/>
      <c r="X151" s="21" t="s">
        <v>5143</v>
      </c>
      <c r="Y151" s="21">
        <v>1.629804674232E12</v>
      </c>
      <c r="Z151" s="17"/>
      <c r="AA151" s="21" t="s">
        <v>5144</v>
      </c>
      <c r="AB151" s="21">
        <v>1.629777487163E12</v>
      </c>
      <c r="AC151" s="17"/>
      <c r="AD151" s="18"/>
      <c r="AE151" s="18"/>
      <c r="AF151" s="17"/>
      <c r="AG151" s="18"/>
      <c r="AH151" s="18"/>
      <c r="AI151" s="17"/>
    </row>
    <row r="152">
      <c r="A152" s="156" t="s">
        <v>16</v>
      </c>
      <c r="B152" s="156" t="s">
        <v>76</v>
      </c>
      <c r="C152" s="76" t="s">
        <v>5145</v>
      </c>
      <c r="D152" s="76">
        <v>1.629609972E12</v>
      </c>
      <c r="E152" s="17"/>
      <c r="F152" s="27" t="s">
        <v>5146</v>
      </c>
      <c r="G152" s="28">
        <v>1.629524651E12</v>
      </c>
      <c r="H152" s="17"/>
      <c r="I152" s="27" t="s">
        <v>5147</v>
      </c>
      <c r="J152" s="28">
        <v>1.629611134E12</v>
      </c>
      <c r="K152" s="17"/>
      <c r="L152" s="21" t="s">
        <v>5148</v>
      </c>
      <c r="M152" s="21">
        <v>1.62946516E12</v>
      </c>
      <c r="N152" s="17"/>
      <c r="O152" s="20" t="s">
        <v>18</v>
      </c>
      <c r="P152" s="21" t="s">
        <v>18</v>
      </c>
      <c r="Q152" s="17"/>
      <c r="R152" s="21" t="s">
        <v>18</v>
      </c>
      <c r="S152" s="21" t="s">
        <v>18</v>
      </c>
      <c r="T152" s="17"/>
      <c r="U152" s="76" t="s">
        <v>5149</v>
      </c>
      <c r="V152" s="76">
        <v>1.629718154E12</v>
      </c>
      <c r="W152" s="17"/>
      <c r="X152" s="21" t="s">
        <v>5150</v>
      </c>
      <c r="Y152" s="21">
        <v>1.629804677E12</v>
      </c>
      <c r="Z152" s="17"/>
      <c r="AA152" s="21" t="s">
        <v>18</v>
      </c>
      <c r="AB152" s="21" t="s">
        <v>18</v>
      </c>
      <c r="AC152" s="17"/>
      <c r="AD152" s="18"/>
      <c r="AE152" s="18"/>
      <c r="AF152" s="17"/>
      <c r="AG152" s="18"/>
      <c r="AH152" s="18"/>
      <c r="AI152" s="17"/>
    </row>
    <row r="153">
      <c r="A153" s="159" t="s">
        <v>1446</v>
      </c>
      <c r="B153" s="159"/>
      <c r="C153" s="76" t="s">
        <v>5151</v>
      </c>
      <c r="D153" s="76">
        <v>1.629609990435E12</v>
      </c>
      <c r="E153" s="17"/>
      <c r="F153" s="27" t="s">
        <v>5152</v>
      </c>
      <c r="G153" s="28">
        <v>1.629524676545E12</v>
      </c>
      <c r="H153" s="17"/>
      <c r="I153" s="27" t="s">
        <v>5153</v>
      </c>
      <c r="J153" s="28">
        <v>1.62961115387E12</v>
      </c>
      <c r="K153" s="17"/>
      <c r="L153" s="21" t="s">
        <v>5154</v>
      </c>
      <c r="M153" s="21">
        <v>1.629465183114E12</v>
      </c>
      <c r="N153" s="17"/>
      <c r="O153" s="20" t="s">
        <v>5155</v>
      </c>
      <c r="P153" s="21">
        <v>1.629720024515E12</v>
      </c>
      <c r="Q153" s="17"/>
      <c r="R153" s="27" t="s">
        <v>5156</v>
      </c>
      <c r="S153" s="28">
        <v>1.629636758277E12</v>
      </c>
      <c r="T153" s="17"/>
      <c r="U153" s="76" t="s">
        <v>5157</v>
      </c>
      <c r="V153" s="76">
        <v>1.629718178698E12</v>
      </c>
      <c r="W153" s="17"/>
      <c r="X153" s="21" t="s">
        <v>5158</v>
      </c>
      <c r="Y153" s="21">
        <v>1.629804698395E12</v>
      </c>
      <c r="Z153" s="17"/>
      <c r="AA153" s="21" t="s">
        <v>5159</v>
      </c>
      <c r="AB153" s="21">
        <v>1.629777511228E12</v>
      </c>
      <c r="AC153" s="17"/>
      <c r="AD153" s="18"/>
      <c r="AE153" s="18"/>
      <c r="AF153" s="17"/>
      <c r="AG153" s="18"/>
      <c r="AH153" s="18"/>
      <c r="AI153" s="17"/>
    </row>
    <row r="154">
      <c r="A154" s="156" t="s">
        <v>16</v>
      </c>
      <c r="B154" s="156" t="s">
        <v>76</v>
      </c>
      <c r="C154" s="76" t="s">
        <v>5160</v>
      </c>
      <c r="D154" s="76">
        <v>1.629609992E12</v>
      </c>
      <c r="E154" s="17"/>
      <c r="F154" s="27" t="s">
        <v>5161</v>
      </c>
      <c r="G154" s="28">
        <v>1.629524679E12</v>
      </c>
      <c r="H154" s="17"/>
      <c r="I154" s="20" t="s">
        <v>18</v>
      </c>
      <c r="J154" s="21" t="s">
        <v>18</v>
      </c>
      <c r="K154" s="17"/>
      <c r="L154" s="21" t="s">
        <v>5162</v>
      </c>
      <c r="M154" s="21">
        <v>1.629465186E12</v>
      </c>
      <c r="N154" s="17"/>
      <c r="O154" s="20" t="s">
        <v>18</v>
      </c>
      <c r="P154" s="21" t="s">
        <v>18</v>
      </c>
      <c r="Q154" s="17"/>
      <c r="R154" s="21" t="s">
        <v>18</v>
      </c>
      <c r="S154" s="21" t="s">
        <v>18</v>
      </c>
      <c r="T154" s="17"/>
      <c r="U154" s="76" t="s">
        <v>5163</v>
      </c>
      <c r="V154" s="76">
        <v>1.62971818E12</v>
      </c>
      <c r="W154" s="17"/>
      <c r="X154" s="21" t="s">
        <v>5164</v>
      </c>
      <c r="Y154" s="21">
        <v>1.6298047E12</v>
      </c>
      <c r="Z154" s="17"/>
      <c r="AA154" s="21" t="s">
        <v>18</v>
      </c>
      <c r="AB154" s="21" t="s">
        <v>18</v>
      </c>
      <c r="AC154" s="17"/>
      <c r="AD154" s="18"/>
      <c r="AE154" s="18"/>
      <c r="AF154" s="17"/>
      <c r="AG154" s="18"/>
      <c r="AH154" s="18"/>
      <c r="AI154" s="17"/>
    </row>
    <row r="155">
      <c r="A155" s="158" t="s">
        <v>30</v>
      </c>
      <c r="B155" s="158" t="s">
        <v>77</v>
      </c>
      <c r="C155" s="76" t="s">
        <v>5160</v>
      </c>
      <c r="D155" s="76">
        <v>1.629609992496E12</v>
      </c>
      <c r="E155" s="17"/>
      <c r="F155" s="27" t="s">
        <v>5165</v>
      </c>
      <c r="G155" s="28">
        <v>1.629524681591E12</v>
      </c>
      <c r="H155" s="17"/>
      <c r="I155" s="27" t="s">
        <v>5166</v>
      </c>
      <c r="J155" s="28">
        <v>1.629611155626E12</v>
      </c>
      <c r="K155" s="17"/>
      <c r="L155" s="21" t="s">
        <v>5167</v>
      </c>
      <c r="M155" s="21">
        <v>1.629465187404E12</v>
      </c>
      <c r="N155" s="17"/>
      <c r="O155" s="20" t="s">
        <v>5168</v>
      </c>
      <c r="P155" s="21">
        <v>1.629720027646E12</v>
      </c>
      <c r="Q155" s="17"/>
      <c r="R155" s="27" t="s">
        <v>5169</v>
      </c>
      <c r="S155" s="28">
        <v>1.629636759942E12</v>
      </c>
      <c r="T155" s="17"/>
      <c r="U155" s="21" t="s">
        <v>5170</v>
      </c>
      <c r="V155" s="21">
        <v>1.629718186373E12</v>
      </c>
      <c r="W155" s="17"/>
      <c r="X155" s="21" t="s">
        <v>5171</v>
      </c>
      <c r="Y155" s="21">
        <v>1.629804701377E12</v>
      </c>
      <c r="Z155" s="17"/>
      <c r="AA155" s="21" t="s">
        <v>5172</v>
      </c>
      <c r="AB155" s="21">
        <v>1.629777512674E12</v>
      </c>
      <c r="AC155" s="17"/>
      <c r="AD155" s="18"/>
      <c r="AE155" s="18"/>
      <c r="AF155" s="17"/>
      <c r="AG155" s="18"/>
      <c r="AH155" s="18"/>
      <c r="AI155" s="17"/>
    </row>
    <row r="156">
      <c r="A156" s="158" t="s">
        <v>30</v>
      </c>
      <c r="B156" s="158" t="s">
        <v>31</v>
      </c>
      <c r="C156" s="76" t="s">
        <v>5160</v>
      </c>
      <c r="D156" s="76">
        <v>1.629609992531E12</v>
      </c>
      <c r="E156" s="17"/>
      <c r="F156" s="27" t="s">
        <v>5165</v>
      </c>
      <c r="G156" s="28">
        <v>1.629524681659E12</v>
      </c>
      <c r="H156" s="17"/>
      <c r="I156" s="27" t="s">
        <v>5166</v>
      </c>
      <c r="J156" s="28">
        <v>1.629611155674E12</v>
      </c>
      <c r="K156" s="17"/>
      <c r="L156" s="21" t="s">
        <v>5167</v>
      </c>
      <c r="M156" s="21">
        <v>1.629465187454E12</v>
      </c>
      <c r="N156" s="17"/>
      <c r="O156" s="20" t="s">
        <v>5168</v>
      </c>
      <c r="P156" s="21">
        <v>1.629720027682E12</v>
      </c>
      <c r="Q156" s="17"/>
      <c r="R156" s="27" t="s">
        <v>5173</v>
      </c>
      <c r="S156" s="28">
        <v>1.629636760011E12</v>
      </c>
      <c r="T156" s="17"/>
      <c r="U156" s="76" t="s">
        <v>5170</v>
      </c>
      <c r="V156" s="76">
        <v>1.629718186438E12</v>
      </c>
      <c r="W156" s="17"/>
      <c r="X156" s="21" t="s">
        <v>5171</v>
      </c>
      <c r="Y156" s="21">
        <v>1.629804701428E12</v>
      </c>
      <c r="Z156" s="17"/>
      <c r="AA156" s="21" t="s">
        <v>5172</v>
      </c>
      <c r="AB156" s="21">
        <v>1.629777512765E12</v>
      </c>
      <c r="AC156" s="17"/>
      <c r="AD156" s="18"/>
      <c r="AE156" s="18"/>
      <c r="AF156" s="17"/>
      <c r="AG156" s="18"/>
      <c r="AH156" s="18"/>
      <c r="AI156" s="17"/>
    </row>
    <row r="157">
      <c r="A157" s="163" t="s">
        <v>30</v>
      </c>
      <c r="B157" s="163" t="s">
        <v>77</v>
      </c>
      <c r="C157" s="121" t="s">
        <v>5174</v>
      </c>
      <c r="D157" s="121">
        <v>1.629609994021E12</v>
      </c>
      <c r="E157" s="51"/>
      <c r="F157" s="44" t="s">
        <v>5175</v>
      </c>
      <c r="G157" s="45">
        <v>1.629524682821E12</v>
      </c>
      <c r="H157" s="51"/>
      <c r="I157" s="44" t="s">
        <v>5176</v>
      </c>
      <c r="J157" s="45">
        <v>1.62961115694E12</v>
      </c>
      <c r="K157" s="51"/>
      <c r="L157" s="65" t="s">
        <v>5177</v>
      </c>
      <c r="M157" s="65">
        <v>1.629465189819E12</v>
      </c>
      <c r="N157" s="51"/>
      <c r="O157" s="169" t="s">
        <v>5178</v>
      </c>
      <c r="P157" s="65">
        <v>1.629720028834E12</v>
      </c>
      <c r="Q157" s="51"/>
      <c r="R157" s="44" t="s">
        <v>5179</v>
      </c>
      <c r="S157" s="45">
        <v>1.62963676145E12</v>
      </c>
      <c r="T157" s="51"/>
      <c r="U157" s="121" t="s">
        <v>5180</v>
      </c>
      <c r="V157" s="121">
        <v>1.62971818779E12</v>
      </c>
      <c r="W157" s="51"/>
      <c r="X157" s="65" t="s">
        <v>5181</v>
      </c>
      <c r="Y157" s="65">
        <v>1.629804702566E12</v>
      </c>
      <c r="Z157" s="51"/>
      <c r="AA157" s="65" t="s">
        <v>5182</v>
      </c>
      <c r="AB157" s="65">
        <v>1.629777514E12</v>
      </c>
      <c r="AC157" s="51"/>
      <c r="AD157" s="122"/>
      <c r="AE157" s="122"/>
      <c r="AF157" s="51"/>
      <c r="AG157" s="122"/>
      <c r="AH157" s="122"/>
      <c r="AI157" s="51"/>
    </row>
    <row r="158">
      <c r="A158" s="164"/>
      <c r="C158" s="18"/>
      <c r="D158" s="18"/>
      <c r="E158" s="17"/>
      <c r="F158" s="18"/>
      <c r="G158" s="18"/>
      <c r="H158" s="17"/>
      <c r="I158" s="18"/>
      <c r="J158" s="18"/>
      <c r="K158" s="17"/>
      <c r="L158" s="18"/>
      <c r="M158" s="18"/>
      <c r="N158" s="17"/>
      <c r="O158" s="18"/>
      <c r="P158" s="18"/>
      <c r="Q158" s="17"/>
      <c r="R158" s="18"/>
      <c r="S158" s="18"/>
      <c r="T158" s="17"/>
      <c r="U158" s="18"/>
      <c r="V158" s="18"/>
      <c r="W158" s="17"/>
      <c r="X158" s="18"/>
      <c r="Y158" s="18"/>
      <c r="Z158" s="17"/>
      <c r="AA158" s="18"/>
      <c r="AB158" s="18"/>
      <c r="AC158" s="17"/>
      <c r="AD158" s="18"/>
      <c r="AE158" s="18"/>
      <c r="AF158" s="17"/>
      <c r="AG158" s="18"/>
      <c r="AH158" s="18"/>
      <c r="AI158" s="17"/>
    </row>
    <row r="159">
      <c r="A159" s="164"/>
      <c r="C159" s="18"/>
      <c r="D159" s="18"/>
      <c r="E159" s="17"/>
      <c r="F159" s="18"/>
      <c r="G159" s="18"/>
      <c r="H159" s="17"/>
      <c r="I159" s="18"/>
      <c r="J159" s="18"/>
      <c r="K159" s="17"/>
      <c r="L159" s="18"/>
      <c r="M159" s="18"/>
      <c r="N159" s="17"/>
      <c r="O159" s="18"/>
      <c r="P159" s="18"/>
      <c r="Q159" s="17"/>
      <c r="R159" s="18"/>
      <c r="S159" s="18"/>
      <c r="T159" s="17"/>
      <c r="U159" s="18"/>
      <c r="V159" s="18"/>
      <c r="W159" s="17"/>
      <c r="X159" s="18"/>
      <c r="Y159" s="18"/>
      <c r="Z159" s="17"/>
      <c r="AA159" s="18"/>
      <c r="AB159" s="18"/>
      <c r="AC159" s="17"/>
      <c r="AD159" s="18"/>
      <c r="AE159" s="18"/>
      <c r="AF159" s="17"/>
      <c r="AG159" s="18"/>
      <c r="AH159" s="18"/>
      <c r="AI159" s="17"/>
    </row>
    <row r="160">
      <c r="A160" s="164"/>
      <c r="C160" s="18"/>
      <c r="D160" s="18"/>
      <c r="E160" s="17"/>
      <c r="F160" s="18"/>
      <c r="G160" s="18"/>
      <c r="H160" s="17"/>
      <c r="I160" s="18"/>
      <c r="J160" s="18"/>
      <c r="K160" s="17"/>
      <c r="L160" s="18"/>
      <c r="M160" s="18"/>
      <c r="N160" s="17"/>
      <c r="O160" s="18"/>
      <c r="P160" s="18"/>
      <c r="Q160" s="17"/>
      <c r="R160" s="18"/>
      <c r="S160" s="18"/>
      <c r="T160" s="17"/>
      <c r="U160" s="18"/>
      <c r="V160" s="18"/>
      <c r="W160" s="17"/>
      <c r="X160" s="18"/>
      <c r="Y160" s="18"/>
      <c r="Z160" s="17"/>
      <c r="AA160" s="18"/>
      <c r="AB160" s="18"/>
      <c r="AC160" s="17"/>
      <c r="AD160" s="18"/>
      <c r="AE160" s="18"/>
      <c r="AF160" s="17"/>
      <c r="AG160" s="18"/>
      <c r="AH160" s="18"/>
      <c r="AI160" s="17"/>
    </row>
    <row r="161">
      <c r="A161" s="164"/>
      <c r="C161" s="18"/>
      <c r="D161" s="18"/>
      <c r="E161" s="17"/>
      <c r="F161" s="18"/>
      <c r="G161" s="18"/>
      <c r="H161" s="17"/>
      <c r="I161" s="18"/>
      <c r="J161" s="18"/>
      <c r="K161" s="17"/>
      <c r="L161" s="18"/>
      <c r="M161" s="18"/>
      <c r="N161" s="17"/>
      <c r="O161" s="18"/>
      <c r="P161" s="18"/>
      <c r="Q161" s="17"/>
      <c r="R161" s="18"/>
      <c r="S161" s="18"/>
      <c r="T161" s="17"/>
      <c r="U161" s="18"/>
      <c r="V161" s="18"/>
      <c r="W161" s="17"/>
      <c r="X161" s="18"/>
      <c r="Y161" s="18"/>
      <c r="Z161" s="17"/>
      <c r="AA161" s="18"/>
      <c r="AB161" s="18"/>
      <c r="AC161" s="17"/>
      <c r="AD161" s="18"/>
      <c r="AE161" s="18"/>
      <c r="AF161" s="17"/>
      <c r="AG161" s="18"/>
      <c r="AH161" s="18"/>
      <c r="AI161" s="17"/>
    </row>
    <row r="162">
      <c r="A162" s="164"/>
      <c r="B162" s="164"/>
      <c r="C162" s="18"/>
      <c r="D162" s="18"/>
      <c r="E162" s="17"/>
      <c r="F162" s="18"/>
      <c r="G162" s="18"/>
      <c r="H162" s="17"/>
      <c r="I162" s="18"/>
      <c r="J162" s="18"/>
      <c r="K162" s="17"/>
      <c r="L162" s="18"/>
      <c r="M162" s="18"/>
      <c r="N162" s="17"/>
      <c r="O162" s="18"/>
      <c r="P162" s="18"/>
      <c r="Q162" s="17"/>
      <c r="R162" s="18"/>
      <c r="S162" s="18"/>
      <c r="T162" s="17"/>
      <c r="U162" s="18"/>
      <c r="V162" s="18"/>
      <c r="W162" s="17"/>
      <c r="X162" s="18"/>
      <c r="Y162" s="18"/>
      <c r="Z162" s="17"/>
      <c r="AA162" s="18"/>
      <c r="AB162" s="18"/>
      <c r="AC162" s="17"/>
      <c r="AD162" s="18"/>
      <c r="AE162" s="18"/>
      <c r="AF162" s="17"/>
      <c r="AG162" s="18"/>
      <c r="AH162" s="18"/>
      <c r="AI162" s="17"/>
    </row>
    <row r="163">
      <c r="A163" s="165"/>
      <c r="C163" s="18"/>
      <c r="D163" s="18"/>
      <c r="E163" s="17"/>
      <c r="F163" s="18"/>
      <c r="G163" s="18"/>
      <c r="H163" s="17"/>
      <c r="I163" s="18"/>
      <c r="J163" s="18"/>
      <c r="K163" s="17"/>
      <c r="L163" s="18"/>
      <c r="M163" s="18"/>
      <c r="N163" s="17"/>
      <c r="O163" s="18"/>
      <c r="P163" s="18"/>
      <c r="Q163" s="17"/>
      <c r="R163" s="18"/>
      <c r="S163" s="18"/>
      <c r="T163" s="17"/>
      <c r="U163" s="18"/>
      <c r="V163" s="18"/>
      <c r="W163" s="17"/>
      <c r="X163" s="18"/>
      <c r="Y163" s="18"/>
      <c r="Z163" s="17"/>
      <c r="AA163" s="18"/>
      <c r="AB163" s="18"/>
      <c r="AC163" s="17"/>
      <c r="AD163" s="18"/>
      <c r="AE163" s="18"/>
      <c r="AF163" s="17"/>
      <c r="AG163" s="18"/>
      <c r="AH163" s="18"/>
      <c r="AI163" s="17"/>
    </row>
    <row r="164">
      <c r="A164" s="165"/>
      <c r="C164" s="18"/>
      <c r="D164" s="18"/>
      <c r="E164" s="17"/>
      <c r="F164" s="18"/>
      <c r="G164" s="18"/>
      <c r="H164" s="17"/>
      <c r="I164" s="18"/>
      <c r="J164" s="18"/>
      <c r="K164" s="17"/>
      <c r="L164" s="18"/>
      <c r="M164" s="18"/>
      <c r="N164" s="17"/>
      <c r="O164" s="18"/>
      <c r="P164" s="18"/>
      <c r="Q164" s="17"/>
      <c r="R164" s="18"/>
      <c r="S164" s="18"/>
      <c r="T164" s="17"/>
      <c r="U164" s="18"/>
      <c r="V164" s="18"/>
      <c r="W164" s="17"/>
      <c r="X164" s="18"/>
      <c r="Y164" s="18"/>
      <c r="Z164" s="17"/>
      <c r="AA164" s="18"/>
      <c r="AB164" s="18"/>
      <c r="AC164" s="17"/>
      <c r="AD164" s="18"/>
      <c r="AE164" s="18"/>
      <c r="AF164" s="17"/>
      <c r="AG164" s="18"/>
      <c r="AH164" s="18"/>
      <c r="AI164" s="17"/>
    </row>
    <row r="165">
      <c r="A165" s="164"/>
      <c r="C165" s="18"/>
      <c r="D165" s="18"/>
      <c r="E165" s="17"/>
      <c r="F165" s="18"/>
      <c r="G165" s="18"/>
      <c r="H165" s="17"/>
      <c r="I165" s="18"/>
      <c r="J165" s="18"/>
      <c r="K165" s="17"/>
      <c r="L165" s="18"/>
      <c r="M165" s="18"/>
      <c r="N165" s="17"/>
      <c r="O165" s="18"/>
      <c r="P165" s="18"/>
      <c r="Q165" s="17"/>
      <c r="R165" s="18"/>
      <c r="S165" s="18"/>
      <c r="T165" s="17"/>
      <c r="U165" s="18"/>
      <c r="V165" s="18"/>
      <c r="W165" s="17"/>
      <c r="X165" s="18"/>
      <c r="Y165" s="18"/>
      <c r="Z165" s="17"/>
      <c r="AA165" s="18"/>
      <c r="AB165" s="18"/>
      <c r="AC165" s="17"/>
      <c r="AD165" s="18"/>
      <c r="AE165" s="18"/>
      <c r="AF165" s="17"/>
      <c r="AG165" s="18"/>
      <c r="AH165" s="18"/>
      <c r="AI165" s="17"/>
    </row>
    <row r="166">
      <c r="A166" s="164"/>
      <c r="B166" s="164"/>
      <c r="C166" s="18"/>
      <c r="D166" s="18"/>
      <c r="E166" s="17"/>
      <c r="F166" s="18"/>
      <c r="G166" s="18"/>
      <c r="H166" s="17"/>
      <c r="I166" s="18"/>
      <c r="J166" s="18"/>
      <c r="K166" s="17"/>
      <c r="L166" s="18"/>
      <c r="M166" s="18"/>
      <c r="N166" s="17"/>
      <c r="O166" s="18"/>
      <c r="P166" s="18"/>
      <c r="Q166" s="17"/>
      <c r="R166" s="18"/>
      <c r="S166" s="18"/>
      <c r="T166" s="17"/>
      <c r="U166" s="18"/>
      <c r="V166" s="18"/>
      <c r="W166" s="17"/>
      <c r="X166" s="18"/>
      <c r="Y166" s="18"/>
      <c r="Z166" s="17"/>
      <c r="AA166" s="18"/>
      <c r="AB166" s="18"/>
      <c r="AC166" s="17"/>
      <c r="AD166" s="18"/>
      <c r="AE166" s="18"/>
      <c r="AF166" s="17"/>
      <c r="AG166" s="18"/>
      <c r="AH166" s="18"/>
      <c r="AI166" s="17"/>
    </row>
    <row r="167">
      <c r="A167" s="164"/>
      <c r="B167" s="164"/>
      <c r="C167" s="18"/>
      <c r="D167" s="18"/>
      <c r="E167" s="17"/>
      <c r="F167" s="18"/>
      <c r="G167" s="18"/>
      <c r="H167" s="17"/>
      <c r="I167" s="18"/>
      <c r="J167" s="18"/>
      <c r="K167" s="17"/>
      <c r="L167" s="18"/>
      <c r="M167" s="18"/>
      <c r="N167" s="17"/>
      <c r="O167" s="18"/>
      <c r="P167" s="18"/>
      <c r="Q167" s="17"/>
      <c r="R167" s="18"/>
      <c r="S167" s="18"/>
      <c r="T167" s="17"/>
      <c r="U167" s="18"/>
      <c r="V167" s="18"/>
      <c r="W167" s="17"/>
      <c r="X167" s="18"/>
      <c r="Y167" s="18"/>
      <c r="Z167" s="17"/>
      <c r="AA167" s="18"/>
      <c r="AB167" s="18"/>
      <c r="AC167" s="17"/>
      <c r="AD167" s="18"/>
      <c r="AE167" s="18"/>
      <c r="AF167" s="17"/>
      <c r="AG167" s="18"/>
      <c r="AH167" s="18"/>
      <c r="AI167" s="17"/>
    </row>
    <row r="168">
      <c r="A168" s="164"/>
      <c r="B168" s="164"/>
      <c r="C168" s="18"/>
      <c r="D168" s="18"/>
      <c r="E168" s="17"/>
      <c r="F168" s="18"/>
      <c r="G168" s="18"/>
      <c r="H168" s="17"/>
      <c r="I168" s="18"/>
      <c r="J168" s="18"/>
      <c r="K168" s="17"/>
      <c r="L168" s="18"/>
      <c r="M168" s="18"/>
      <c r="N168" s="17"/>
      <c r="O168" s="18"/>
      <c r="P168" s="18"/>
      <c r="Q168" s="17"/>
      <c r="R168" s="18"/>
      <c r="S168" s="18"/>
      <c r="T168" s="17"/>
      <c r="U168" s="18"/>
      <c r="V168" s="18"/>
      <c r="W168" s="17"/>
      <c r="X168" s="18"/>
      <c r="Y168" s="18"/>
      <c r="Z168" s="17"/>
      <c r="AA168" s="18"/>
      <c r="AB168" s="18"/>
      <c r="AC168" s="17"/>
      <c r="AD168" s="18"/>
      <c r="AE168" s="18"/>
      <c r="AF168" s="17"/>
      <c r="AG168" s="18"/>
      <c r="AH168" s="18"/>
      <c r="AI168" s="17"/>
    </row>
    <row r="169">
      <c r="A169" s="164"/>
      <c r="B169" s="164"/>
      <c r="C169" s="18"/>
      <c r="D169" s="18"/>
      <c r="E169" s="17"/>
      <c r="F169" s="18"/>
      <c r="G169" s="18"/>
      <c r="H169" s="17"/>
      <c r="I169" s="18"/>
      <c r="J169" s="18"/>
      <c r="K169" s="17"/>
      <c r="L169" s="18"/>
      <c r="M169" s="18"/>
      <c r="N169" s="17"/>
      <c r="O169" s="18"/>
      <c r="P169" s="18"/>
      <c r="Q169" s="17"/>
      <c r="R169" s="18"/>
      <c r="S169" s="18"/>
      <c r="T169" s="17"/>
      <c r="U169" s="18"/>
      <c r="V169" s="18"/>
      <c r="W169" s="17"/>
      <c r="X169" s="18"/>
      <c r="Y169" s="18"/>
      <c r="Z169" s="17"/>
      <c r="AA169" s="18"/>
      <c r="AB169" s="18"/>
      <c r="AC169" s="17"/>
      <c r="AD169" s="18"/>
      <c r="AE169" s="18"/>
      <c r="AF169" s="17"/>
      <c r="AG169" s="18"/>
      <c r="AH169" s="18"/>
      <c r="AI169" s="17"/>
    </row>
    <row r="170">
      <c r="A170" s="164"/>
      <c r="B170" s="164"/>
      <c r="C170" s="18"/>
      <c r="D170" s="18"/>
      <c r="E170" s="17"/>
      <c r="F170" s="18"/>
      <c r="G170" s="18"/>
      <c r="H170" s="17"/>
      <c r="I170" s="18"/>
      <c r="J170" s="18"/>
      <c r="K170" s="17"/>
      <c r="L170" s="18"/>
      <c r="M170" s="18"/>
      <c r="N170" s="17"/>
      <c r="O170" s="18"/>
      <c r="P170" s="18"/>
      <c r="Q170" s="17"/>
      <c r="R170" s="18"/>
      <c r="S170" s="18"/>
      <c r="T170" s="17"/>
      <c r="U170" s="18"/>
      <c r="V170" s="18"/>
      <c r="W170" s="17"/>
      <c r="X170" s="18"/>
      <c r="Y170" s="18"/>
      <c r="Z170" s="17"/>
      <c r="AA170" s="18"/>
      <c r="AB170" s="18"/>
      <c r="AC170" s="17"/>
      <c r="AD170" s="18"/>
      <c r="AE170" s="18"/>
      <c r="AF170" s="17"/>
      <c r="AG170" s="18"/>
      <c r="AH170" s="18"/>
      <c r="AI170" s="17"/>
    </row>
    <row r="171">
      <c r="A171" s="164"/>
      <c r="B171" s="164"/>
      <c r="C171" s="18"/>
      <c r="D171" s="18"/>
      <c r="E171" s="17"/>
      <c r="F171" s="18"/>
      <c r="G171" s="18"/>
      <c r="H171" s="17"/>
      <c r="I171" s="18"/>
      <c r="J171" s="18"/>
      <c r="K171" s="17"/>
      <c r="L171" s="18"/>
      <c r="M171" s="18"/>
      <c r="N171" s="17"/>
      <c r="O171" s="18"/>
      <c r="P171" s="18"/>
      <c r="Q171" s="17"/>
      <c r="R171" s="18"/>
      <c r="S171" s="18"/>
      <c r="T171" s="17"/>
      <c r="U171" s="18"/>
      <c r="V171" s="18"/>
      <c r="W171" s="17"/>
      <c r="X171" s="18"/>
      <c r="Y171" s="18"/>
      <c r="Z171" s="17"/>
      <c r="AA171" s="18"/>
      <c r="AB171" s="18"/>
      <c r="AC171" s="17"/>
      <c r="AD171" s="18"/>
      <c r="AE171" s="18"/>
      <c r="AF171" s="17"/>
      <c r="AG171" s="18"/>
      <c r="AH171" s="18"/>
      <c r="AI171" s="17"/>
    </row>
    <row r="172">
      <c r="A172" s="164"/>
      <c r="B172" s="164"/>
      <c r="C172" s="18"/>
      <c r="D172" s="18"/>
      <c r="E172" s="17"/>
      <c r="F172" s="18"/>
      <c r="G172" s="18"/>
      <c r="H172" s="17"/>
      <c r="I172" s="18"/>
      <c r="J172" s="18"/>
      <c r="K172" s="17"/>
      <c r="L172" s="18"/>
      <c r="M172" s="18"/>
      <c r="N172" s="17"/>
      <c r="O172" s="18"/>
      <c r="P172" s="18"/>
      <c r="Q172" s="17"/>
      <c r="R172" s="18"/>
      <c r="S172" s="18"/>
      <c r="T172" s="17"/>
      <c r="U172" s="18"/>
      <c r="V172" s="18"/>
      <c r="W172" s="17"/>
      <c r="X172" s="18"/>
      <c r="Y172" s="18"/>
      <c r="Z172" s="17"/>
      <c r="AA172" s="18"/>
      <c r="AB172" s="18"/>
      <c r="AC172" s="17"/>
      <c r="AD172" s="18"/>
      <c r="AE172" s="18"/>
      <c r="AF172" s="17"/>
      <c r="AG172" s="18"/>
      <c r="AH172" s="18"/>
      <c r="AI172" s="17"/>
    </row>
    <row r="173">
      <c r="A173" s="164"/>
      <c r="B173" s="164"/>
      <c r="C173" s="18"/>
      <c r="D173" s="18"/>
      <c r="E173" s="17"/>
      <c r="F173" s="18"/>
      <c r="G173" s="18"/>
      <c r="H173" s="17"/>
      <c r="I173" s="18"/>
      <c r="J173" s="18"/>
      <c r="K173" s="17"/>
      <c r="L173" s="18"/>
      <c r="M173" s="18"/>
      <c r="N173" s="17"/>
      <c r="O173" s="18"/>
      <c r="P173" s="18"/>
      <c r="Q173" s="17"/>
      <c r="R173" s="18"/>
      <c r="S173" s="18"/>
      <c r="T173" s="17"/>
      <c r="U173" s="18"/>
      <c r="V173" s="18"/>
      <c r="W173" s="17"/>
      <c r="X173" s="18"/>
      <c r="Y173" s="18"/>
      <c r="Z173" s="17"/>
      <c r="AA173" s="18"/>
      <c r="AB173" s="18"/>
      <c r="AC173" s="17"/>
      <c r="AD173" s="18"/>
      <c r="AE173" s="18"/>
      <c r="AF173" s="17"/>
      <c r="AG173" s="18"/>
      <c r="AH173" s="18"/>
      <c r="AI173" s="17"/>
    </row>
    <row r="174">
      <c r="A174" s="164"/>
      <c r="B174" s="164"/>
      <c r="C174" s="18"/>
      <c r="D174" s="18"/>
      <c r="E174" s="17"/>
      <c r="F174" s="18"/>
      <c r="G174" s="18"/>
      <c r="H174" s="17"/>
      <c r="I174" s="18"/>
      <c r="J174" s="18"/>
      <c r="K174" s="17"/>
      <c r="L174" s="18"/>
      <c r="M174" s="18"/>
      <c r="N174" s="17"/>
      <c r="O174" s="18"/>
      <c r="P174" s="18"/>
      <c r="Q174" s="17"/>
      <c r="R174" s="18"/>
      <c r="S174" s="18"/>
      <c r="T174" s="17"/>
      <c r="U174" s="18"/>
      <c r="V174" s="18"/>
      <c r="W174" s="17"/>
      <c r="X174" s="18"/>
      <c r="Y174" s="18"/>
      <c r="Z174" s="17"/>
      <c r="AA174" s="18"/>
      <c r="AB174" s="18"/>
      <c r="AC174" s="17"/>
      <c r="AD174" s="18"/>
      <c r="AE174" s="18"/>
      <c r="AF174" s="17"/>
      <c r="AG174" s="18"/>
      <c r="AH174" s="18"/>
      <c r="AI174" s="17"/>
    </row>
    <row r="175">
      <c r="A175" s="164"/>
      <c r="B175" s="164"/>
      <c r="C175" s="18"/>
      <c r="D175" s="18"/>
      <c r="E175" s="17"/>
      <c r="F175" s="18"/>
      <c r="G175" s="18"/>
      <c r="H175" s="17"/>
      <c r="I175" s="18"/>
      <c r="J175" s="18"/>
      <c r="K175" s="17"/>
      <c r="L175" s="18"/>
      <c r="M175" s="18"/>
      <c r="N175" s="17"/>
      <c r="O175" s="18"/>
      <c r="P175" s="18"/>
      <c r="Q175" s="17"/>
      <c r="R175" s="18"/>
      <c r="S175" s="18"/>
      <c r="T175" s="17"/>
      <c r="U175" s="18"/>
      <c r="V175" s="18"/>
      <c r="W175" s="17"/>
      <c r="X175" s="18"/>
      <c r="Y175" s="18"/>
      <c r="Z175" s="17"/>
      <c r="AA175" s="18"/>
      <c r="AB175" s="18"/>
      <c r="AC175" s="17"/>
      <c r="AD175" s="18"/>
      <c r="AE175" s="18"/>
      <c r="AF175" s="17"/>
      <c r="AG175" s="18"/>
      <c r="AH175" s="18"/>
      <c r="AI175" s="17"/>
    </row>
    <row r="176">
      <c r="A176" s="164"/>
      <c r="B176" s="164"/>
      <c r="C176" s="18"/>
      <c r="D176" s="18"/>
      <c r="E176" s="17"/>
      <c r="F176" s="18"/>
      <c r="G176" s="18"/>
      <c r="H176" s="17"/>
      <c r="I176" s="18"/>
      <c r="J176" s="18"/>
      <c r="K176" s="17"/>
      <c r="L176" s="18"/>
      <c r="M176" s="18"/>
      <c r="N176" s="17"/>
      <c r="O176" s="18"/>
      <c r="P176" s="18"/>
      <c r="Q176" s="17"/>
      <c r="R176" s="18"/>
      <c r="S176" s="18"/>
      <c r="T176" s="17"/>
      <c r="U176" s="18"/>
      <c r="V176" s="18"/>
      <c r="W176" s="17"/>
      <c r="X176" s="18"/>
      <c r="Y176" s="18"/>
      <c r="Z176" s="17"/>
      <c r="AA176" s="18"/>
      <c r="AB176" s="18"/>
      <c r="AC176" s="17"/>
      <c r="AD176" s="18"/>
      <c r="AE176" s="18"/>
      <c r="AF176" s="17"/>
      <c r="AG176" s="18"/>
      <c r="AH176" s="18"/>
      <c r="AI176" s="17"/>
    </row>
    <row r="177">
      <c r="A177" s="164"/>
      <c r="B177" s="164"/>
      <c r="C177" s="18"/>
      <c r="D177" s="18"/>
      <c r="E177" s="17"/>
      <c r="F177" s="18"/>
      <c r="G177" s="18"/>
      <c r="H177" s="17"/>
      <c r="I177" s="18"/>
      <c r="J177" s="18"/>
      <c r="K177" s="17"/>
      <c r="L177" s="18"/>
      <c r="M177" s="18"/>
      <c r="N177" s="17"/>
      <c r="O177" s="18"/>
      <c r="P177" s="18"/>
      <c r="Q177" s="17"/>
      <c r="R177" s="18"/>
      <c r="S177" s="18"/>
      <c r="T177" s="17"/>
      <c r="U177" s="18"/>
      <c r="V177" s="18"/>
      <c r="W177" s="17"/>
      <c r="X177" s="18"/>
      <c r="Y177" s="18"/>
      <c r="Z177" s="17"/>
      <c r="AA177" s="18"/>
      <c r="AB177" s="18"/>
      <c r="AC177" s="17"/>
      <c r="AD177" s="18"/>
      <c r="AE177" s="18"/>
      <c r="AF177" s="17"/>
      <c r="AG177" s="18"/>
      <c r="AH177" s="18"/>
      <c r="AI177" s="17"/>
    </row>
    <row r="178">
      <c r="A178" s="164"/>
      <c r="B178" s="164"/>
      <c r="C178" s="18"/>
      <c r="D178" s="18"/>
      <c r="E178" s="17"/>
      <c r="F178" s="18"/>
      <c r="G178" s="18"/>
      <c r="H178" s="17"/>
      <c r="I178" s="18"/>
      <c r="J178" s="18"/>
      <c r="K178" s="17"/>
      <c r="L178" s="18"/>
      <c r="M178" s="18"/>
      <c r="N178" s="17"/>
      <c r="O178" s="18"/>
      <c r="P178" s="18"/>
      <c r="Q178" s="17"/>
      <c r="R178" s="18"/>
      <c r="S178" s="18"/>
      <c r="T178" s="17"/>
      <c r="U178" s="18"/>
      <c r="V178" s="18"/>
      <c r="W178" s="17"/>
      <c r="X178" s="18"/>
      <c r="Y178" s="18"/>
      <c r="Z178" s="17"/>
      <c r="AA178" s="18"/>
      <c r="AB178" s="18"/>
      <c r="AC178" s="17"/>
      <c r="AD178" s="18"/>
      <c r="AE178" s="18"/>
      <c r="AF178" s="17"/>
      <c r="AG178" s="18"/>
      <c r="AH178" s="18"/>
      <c r="AI178" s="17"/>
    </row>
    <row r="179">
      <c r="A179" s="164"/>
      <c r="B179" s="164"/>
      <c r="C179" s="18"/>
      <c r="D179" s="18"/>
      <c r="E179" s="17"/>
      <c r="F179" s="18"/>
      <c r="G179" s="18"/>
      <c r="H179" s="17"/>
      <c r="I179" s="18"/>
      <c r="J179" s="18"/>
      <c r="K179" s="17"/>
      <c r="L179" s="18"/>
      <c r="M179" s="18"/>
      <c r="N179" s="17"/>
      <c r="O179" s="18"/>
      <c r="P179" s="18"/>
      <c r="Q179" s="17"/>
      <c r="R179" s="18"/>
      <c r="S179" s="18"/>
      <c r="T179" s="17"/>
      <c r="U179" s="18"/>
      <c r="V179" s="18"/>
      <c r="W179" s="17"/>
      <c r="X179" s="18"/>
      <c r="Y179" s="18"/>
      <c r="Z179" s="17"/>
      <c r="AA179" s="18"/>
      <c r="AB179" s="18"/>
      <c r="AC179" s="17"/>
      <c r="AD179" s="18"/>
      <c r="AE179" s="18"/>
      <c r="AF179" s="17"/>
      <c r="AG179" s="18"/>
      <c r="AH179" s="18"/>
      <c r="AI179" s="17"/>
    </row>
    <row r="180">
      <c r="A180" s="164"/>
      <c r="B180" s="164"/>
      <c r="C180" s="18"/>
      <c r="D180" s="18"/>
      <c r="E180" s="17"/>
      <c r="F180" s="18"/>
      <c r="G180" s="18"/>
      <c r="H180" s="17"/>
      <c r="I180" s="18"/>
      <c r="J180" s="18"/>
      <c r="K180" s="17"/>
      <c r="L180" s="18"/>
      <c r="M180" s="18"/>
      <c r="N180" s="17"/>
      <c r="O180" s="18"/>
      <c r="P180" s="18"/>
      <c r="Q180" s="17"/>
      <c r="R180" s="18"/>
      <c r="S180" s="18"/>
      <c r="T180" s="17"/>
      <c r="U180" s="18"/>
      <c r="V180" s="18"/>
      <c r="W180" s="17"/>
      <c r="X180" s="18"/>
      <c r="Y180" s="18"/>
      <c r="Z180" s="17"/>
      <c r="AA180" s="18"/>
      <c r="AB180" s="18"/>
      <c r="AC180" s="17"/>
      <c r="AD180" s="18"/>
      <c r="AE180" s="18"/>
      <c r="AF180" s="17"/>
      <c r="AG180" s="18"/>
      <c r="AH180" s="18"/>
      <c r="AI180" s="17"/>
    </row>
    <row r="181">
      <c r="A181" s="164"/>
      <c r="B181" s="164"/>
      <c r="C181" s="18"/>
      <c r="D181" s="18"/>
      <c r="E181" s="17"/>
      <c r="F181" s="18"/>
      <c r="G181" s="18"/>
      <c r="H181" s="17"/>
      <c r="I181" s="18"/>
      <c r="J181" s="18"/>
      <c r="K181" s="17"/>
      <c r="L181" s="18"/>
      <c r="M181" s="18"/>
      <c r="N181" s="17"/>
      <c r="O181" s="18"/>
      <c r="P181" s="18"/>
      <c r="Q181" s="17"/>
      <c r="R181" s="18"/>
      <c r="S181" s="18"/>
      <c r="T181" s="17"/>
      <c r="U181" s="18"/>
      <c r="V181" s="18"/>
      <c r="W181" s="17"/>
      <c r="X181" s="18"/>
      <c r="Y181" s="18"/>
      <c r="Z181" s="17"/>
      <c r="AA181" s="18"/>
      <c r="AB181" s="18"/>
      <c r="AC181" s="17"/>
      <c r="AD181" s="18"/>
      <c r="AE181" s="18"/>
      <c r="AF181" s="17"/>
      <c r="AG181" s="18"/>
      <c r="AH181" s="18"/>
      <c r="AI181" s="17"/>
    </row>
    <row r="182">
      <c r="A182" s="157"/>
      <c r="B182" s="157"/>
      <c r="C182" s="18"/>
      <c r="D182" s="18"/>
      <c r="E182" s="17"/>
      <c r="F182" s="18"/>
      <c r="G182" s="18"/>
      <c r="H182" s="17"/>
      <c r="I182" s="18"/>
      <c r="J182" s="18"/>
      <c r="K182" s="17"/>
      <c r="L182" s="18"/>
      <c r="M182" s="18"/>
      <c r="N182" s="17"/>
      <c r="O182" s="18"/>
      <c r="P182" s="18"/>
      <c r="Q182" s="17"/>
      <c r="R182" s="18"/>
      <c r="S182" s="18"/>
      <c r="T182" s="17"/>
      <c r="U182" s="18"/>
      <c r="V182" s="18"/>
      <c r="W182" s="17"/>
      <c r="X182" s="18"/>
      <c r="Y182" s="18"/>
      <c r="Z182" s="17"/>
      <c r="AA182" s="18"/>
      <c r="AB182" s="18"/>
      <c r="AC182" s="17"/>
      <c r="AD182" s="18"/>
      <c r="AE182" s="18"/>
      <c r="AF182" s="17"/>
      <c r="AG182" s="18"/>
      <c r="AH182" s="18"/>
      <c r="AI182" s="17"/>
    </row>
    <row r="183">
      <c r="A183" s="157"/>
      <c r="B183" s="157"/>
      <c r="C183" s="18"/>
      <c r="D183" s="18"/>
      <c r="E183" s="17"/>
      <c r="F183" s="18"/>
      <c r="G183" s="18"/>
      <c r="H183" s="17"/>
      <c r="I183" s="18"/>
      <c r="J183" s="18"/>
      <c r="K183" s="17"/>
      <c r="L183" s="18"/>
      <c r="M183" s="18"/>
      <c r="N183" s="17"/>
      <c r="O183" s="18"/>
      <c r="P183" s="18"/>
      <c r="Q183" s="17"/>
      <c r="R183" s="18"/>
      <c r="S183" s="18"/>
      <c r="T183" s="17"/>
      <c r="U183" s="18"/>
      <c r="V183" s="18"/>
      <c r="W183" s="17"/>
      <c r="X183" s="18"/>
      <c r="Y183" s="18"/>
      <c r="Z183" s="17"/>
      <c r="AA183" s="18"/>
      <c r="AB183" s="18"/>
      <c r="AC183" s="17"/>
      <c r="AD183" s="18"/>
      <c r="AE183" s="18"/>
      <c r="AF183" s="17"/>
      <c r="AG183" s="18"/>
      <c r="AH183" s="18"/>
      <c r="AI183" s="17"/>
    </row>
    <row r="184">
      <c r="A184" s="162"/>
      <c r="B184" s="157"/>
      <c r="C184" s="18"/>
      <c r="D184" s="18"/>
      <c r="E184" s="17"/>
      <c r="F184" s="18"/>
      <c r="G184" s="18"/>
      <c r="H184" s="17"/>
      <c r="I184" s="18"/>
      <c r="J184" s="18"/>
      <c r="K184" s="17"/>
      <c r="L184" s="18"/>
      <c r="M184" s="18"/>
      <c r="N184" s="17"/>
      <c r="O184" s="18"/>
      <c r="P184" s="18"/>
      <c r="Q184" s="17"/>
      <c r="R184" s="18"/>
      <c r="S184" s="18"/>
      <c r="T184" s="17"/>
      <c r="U184" s="18"/>
      <c r="V184" s="18"/>
      <c r="W184" s="17"/>
      <c r="X184" s="18"/>
      <c r="Y184" s="18"/>
      <c r="Z184" s="17"/>
      <c r="AA184" s="18"/>
      <c r="AB184" s="18"/>
      <c r="AC184" s="17"/>
      <c r="AD184" s="18"/>
      <c r="AE184" s="18"/>
      <c r="AF184" s="17"/>
      <c r="AG184" s="18"/>
      <c r="AH184" s="18"/>
      <c r="AI184" s="17"/>
    </row>
    <row r="185">
      <c r="A185" s="157"/>
      <c r="B185" s="157"/>
      <c r="C185" s="18"/>
      <c r="D185" s="18"/>
      <c r="E185" s="17"/>
      <c r="F185" s="18"/>
      <c r="G185" s="18"/>
      <c r="H185" s="17"/>
      <c r="I185" s="18"/>
      <c r="J185" s="18"/>
      <c r="K185" s="17"/>
      <c r="L185" s="18"/>
      <c r="M185" s="18"/>
      <c r="N185" s="17"/>
      <c r="O185" s="18"/>
      <c r="P185" s="18"/>
      <c r="Q185" s="17"/>
      <c r="R185" s="18"/>
      <c r="S185" s="18"/>
      <c r="T185" s="17"/>
      <c r="U185" s="18"/>
      <c r="V185" s="18"/>
      <c r="W185" s="17"/>
      <c r="X185" s="18"/>
      <c r="Y185" s="18"/>
      <c r="Z185" s="17"/>
      <c r="AA185" s="18"/>
      <c r="AB185" s="18"/>
      <c r="AC185" s="17"/>
      <c r="AD185" s="18"/>
      <c r="AE185" s="18"/>
      <c r="AF185" s="17"/>
      <c r="AG185" s="18"/>
      <c r="AH185" s="18"/>
      <c r="AI185" s="17"/>
    </row>
    <row r="186">
      <c r="A186" s="157"/>
      <c r="B186" s="157"/>
      <c r="C186" s="18"/>
      <c r="D186" s="18"/>
      <c r="E186" s="17"/>
      <c r="F186" s="18"/>
      <c r="G186" s="18"/>
      <c r="H186" s="17"/>
      <c r="I186" s="18"/>
      <c r="J186" s="18"/>
      <c r="K186" s="17"/>
      <c r="L186" s="18"/>
      <c r="M186" s="18"/>
      <c r="N186" s="17"/>
      <c r="O186" s="18"/>
      <c r="P186" s="18"/>
      <c r="Q186" s="17"/>
      <c r="R186" s="18"/>
      <c r="S186" s="18"/>
      <c r="T186" s="17"/>
      <c r="U186" s="18"/>
      <c r="V186" s="18"/>
      <c r="W186" s="17"/>
      <c r="X186" s="18"/>
      <c r="Y186" s="18"/>
      <c r="Z186" s="17"/>
      <c r="AA186" s="18"/>
      <c r="AB186" s="18"/>
      <c r="AC186" s="17"/>
      <c r="AD186" s="18"/>
      <c r="AE186" s="18"/>
      <c r="AF186" s="17"/>
      <c r="AG186" s="18"/>
      <c r="AH186" s="18"/>
      <c r="AI186" s="17"/>
    </row>
    <row r="187">
      <c r="A187" s="157"/>
      <c r="B187" s="157"/>
      <c r="C187" s="18"/>
      <c r="D187" s="18"/>
      <c r="E187" s="17"/>
      <c r="F187" s="18"/>
      <c r="G187" s="18"/>
      <c r="H187" s="17"/>
      <c r="I187" s="18"/>
      <c r="J187" s="18"/>
      <c r="K187" s="17"/>
      <c r="L187" s="18"/>
      <c r="M187" s="18"/>
      <c r="N187" s="17"/>
      <c r="O187" s="18"/>
      <c r="P187" s="18"/>
      <c r="Q187" s="17"/>
      <c r="R187" s="18"/>
      <c r="S187" s="18"/>
      <c r="T187" s="17"/>
      <c r="U187" s="18"/>
      <c r="V187" s="18"/>
      <c r="W187" s="17"/>
      <c r="X187" s="18"/>
      <c r="Y187" s="18"/>
      <c r="Z187" s="17"/>
      <c r="AA187" s="18"/>
      <c r="AB187" s="18"/>
      <c r="AC187" s="17"/>
      <c r="AD187" s="18"/>
      <c r="AE187" s="18"/>
      <c r="AF187" s="17"/>
      <c r="AG187" s="18"/>
      <c r="AH187" s="18"/>
      <c r="AI187" s="17"/>
    </row>
    <row r="188">
      <c r="A188" s="165"/>
      <c r="B188" s="164"/>
      <c r="C188" s="18"/>
      <c r="D188" s="18"/>
      <c r="E188" s="17"/>
      <c r="F188" s="18"/>
      <c r="G188" s="18"/>
      <c r="H188" s="17"/>
      <c r="I188" s="18"/>
      <c r="J188" s="18"/>
      <c r="K188" s="17"/>
      <c r="L188" s="18"/>
      <c r="M188" s="18"/>
      <c r="N188" s="17"/>
      <c r="O188" s="18"/>
      <c r="P188" s="18"/>
      <c r="Q188" s="17"/>
      <c r="R188" s="18"/>
      <c r="S188" s="18"/>
      <c r="T188" s="17"/>
      <c r="U188" s="18"/>
      <c r="V188" s="18"/>
      <c r="W188" s="17"/>
      <c r="X188" s="18"/>
      <c r="Y188" s="18"/>
      <c r="Z188" s="17"/>
      <c r="AA188" s="18"/>
      <c r="AB188" s="18"/>
      <c r="AC188" s="17"/>
      <c r="AD188" s="18"/>
      <c r="AE188" s="18"/>
      <c r="AF188" s="17"/>
      <c r="AG188" s="18"/>
      <c r="AH188" s="18"/>
      <c r="AI188" s="17"/>
    </row>
    <row r="189">
      <c r="A189" s="165"/>
      <c r="B189" s="164"/>
      <c r="C189" s="18"/>
      <c r="D189" s="18"/>
      <c r="E189" s="17"/>
      <c r="F189" s="18"/>
      <c r="G189" s="18"/>
      <c r="H189" s="17"/>
      <c r="I189" s="18"/>
      <c r="J189" s="18"/>
      <c r="K189" s="17"/>
      <c r="L189" s="18"/>
      <c r="M189" s="18"/>
      <c r="N189" s="17"/>
      <c r="O189" s="18"/>
      <c r="P189" s="18"/>
      <c r="Q189" s="17"/>
      <c r="R189" s="18"/>
      <c r="S189" s="18"/>
      <c r="T189" s="17"/>
      <c r="U189" s="18"/>
      <c r="V189" s="18"/>
      <c r="W189" s="17"/>
      <c r="X189" s="18"/>
      <c r="Y189" s="18"/>
      <c r="Z189" s="17"/>
      <c r="AA189" s="18"/>
      <c r="AB189" s="18"/>
      <c r="AC189" s="17"/>
      <c r="AD189" s="18"/>
      <c r="AE189" s="18"/>
      <c r="AF189" s="17"/>
      <c r="AG189" s="18"/>
      <c r="AH189" s="18"/>
      <c r="AI189" s="17"/>
    </row>
    <row r="190">
      <c r="A190" s="164"/>
      <c r="B190" s="164"/>
      <c r="C190" s="18"/>
      <c r="D190" s="18"/>
      <c r="E190" s="17"/>
      <c r="F190" s="18"/>
      <c r="G190" s="18"/>
      <c r="H190" s="17"/>
      <c r="I190" s="18"/>
      <c r="J190" s="18"/>
      <c r="K190" s="17"/>
      <c r="L190" s="18"/>
      <c r="M190" s="18"/>
      <c r="N190" s="17"/>
      <c r="O190" s="18"/>
      <c r="P190" s="18"/>
      <c r="Q190" s="17"/>
      <c r="R190" s="18"/>
      <c r="S190" s="18"/>
      <c r="T190" s="17"/>
      <c r="U190" s="18"/>
      <c r="V190" s="18"/>
      <c r="W190" s="17"/>
      <c r="X190" s="18"/>
      <c r="Y190" s="18"/>
      <c r="Z190" s="17"/>
      <c r="AA190" s="18"/>
      <c r="AB190" s="18"/>
      <c r="AC190" s="17"/>
      <c r="AD190" s="18"/>
      <c r="AE190" s="18"/>
      <c r="AF190" s="17"/>
      <c r="AG190" s="18"/>
      <c r="AH190" s="18"/>
      <c r="AI190" s="17"/>
    </row>
    <row r="191">
      <c r="A191" s="165"/>
      <c r="B191" s="164"/>
      <c r="C191" s="18"/>
      <c r="D191" s="18"/>
      <c r="E191" s="17"/>
      <c r="F191" s="18"/>
      <c r="G191" s="18"/>
      <c r="H191" s="17"/>
      <c r="I191" s="18"/>
      <c r="J191" s="18"/>
      <c r="K191" s="17"/>
      <c r="L191" s="18"/>
      <c r="M191" s="18"/>
      <c r="N191" s="17"/>
      <c r="O191" s="18"/>
      <c r="P191" s="18"/>
      <c r="Q191" s="17"/>
      <c r="R191" s="18"/>
      <c r="S191" s="18"/>
      <c r="T191" s="17"/>
      <c r="U191" s="18"/>
      <c r="V191" s="18"/>
      <c r="W191" s="17"/>
      <c r="X191" s="18"/>
      <c r="Y191" s="18"/>
      <c r="Z191" s="17"/>
      <c r="AA191" s="18"/>
      <c r="AB191" s="18"/>
      <c r="AC191" s="17"/>
      <c r="AD191" s="18"/>
      <c r="AE191" s="18"/>
      <c r="AF191" s="17"/>
      <c r="AG191" s="18"/>
      <c r="AH191" s="18"/>
      <c r="AI191" s="17"/>
    </row>
    <row r="192">
      <c r="A192" s="166"/>
      <c r="B192" s="167"/>
      <c r="C192" s="122"/>
      <c r="D192" s="122"/>
      <c r="E192" s="51"/>
      <c r="F192" s="122"/>
      <c r="G192" s="122"/>
      <c r="H192" s="51"/>
      <c r="I192" s="122"/>
      <c r="J192" s="122"/>
      <c r="K192" s="51"/>
      <c r="L192" s="122"/>
      <c r="M192" s="122"/>
      <c r="N192" s="51"/>
      <c r="O192" s="122"/>
      <c r="P192" s="122"/>
      <c r="Q192" s="51"/>
      <c r="R192" s="122"/>
      <c r="S192" s="122"/>
      <c r="T192" s="51"/>
      <c r="U192" s="122"/>
      <c r="V192" s="122"/>
      <c r="W192" s="51"/>
      <c r="X192" s="122"/>
      <c r="Y192" s="122"/>
      <c r="Z192" s="51"/>
      <c r="AA192" s="122"/>
      <c r="AB192" s="122"/>
      <c r="AC192" s="51"/>
      <c r="AD192" s="122"/>
      <c r="AE192" s="122"/>
      <c r="AF192" s="51"/>
      <c r="AG192" s="122"/>
      <c r="AH192" s="122"/>
      <c r="AI192" s="51"/>
    </row>
    <row r="193">
      <c r="A193" s="155"/>
      <c r="B193" s="168"/>
      <c r="C193" s="18"/>
      <c r="D193" s="18"/>
      <c r="E193" s="17"/>
      <c r="F193" s="18"/>
      <c r="G193" s="18"/>
      <c r="H193" s="17"/>
      <c r="I193" s="18"/>
      <c r="J193" s="18"/>
      <c r="K193" s="17"/>
      <c r="L193" s="18"/>
      <c r="M193" s="18"/>
      <c r="N193" s="17"/>
      <c r="O193" s="18"/>
      <c r="P193" s="18"/>
      <c r="Q193" s="17"/>
      <c r="R193" s="18"/>
      <c r="S193" s="18"/>
      <c r="T193" s="17"/>
      <c r="U193" s="18"/>
      <c r="V193" s="18"/>
      <c r="W193" s="17"/>
      <c r="X193" s="18"/>
      <c r="Y193" s="18"/>
      <c r="Z193" s="17"/>
      <c r="AA193" s="18"/>
      <c r="AB193" s="18"/>
      <c r="AC193" s="17"/>
      <c r="AD193" s="18"/>
      <c r="AE193" s="18"/>
      <c r="AF193" s="17"/>
      <c r="AG193" s="18"/>
      <c r="AH193" s="18"/>
      <c r="AI193" s="17"/>
    </row>
    <row r="194">
      <c r="A194" s="156" t="s">
        <v>16</v>
      </c>
      <c r="B194" s="156" t="s">
        <v>17</v>
      </c>
      <c r="C194" s="1" t="s">
        <v>18</v>
      </c>
      <c r="D194" s="1" t="s">
        <v>18</v>
      </c>
      <c r="E194" s="17"/>
      <c r="F194" s="20" t="s">
        <v>18</v>
      </c>
      <c r="G194" s="21" t="s">
        <v>18</v>
      </c>
      <c r="H194" s="17"/>
      <c r="I194" s="20" t="s">
        <v>18</v>
      </c>
      <c r="J194" s="21" t="s">
        <v>18</v>
      </c>
      <c r="K194" s="17"/>
      <c r="L194" s="21" t="s">
        <v>18</v>
      </c>
      <c r="M194" s="21" t="s">
        <v>18</v>
      </c>
      <c r="N194" s="17"/>
      <c r="O194" s="21" t="s">
        <v>18</v>
      </c>
      <c r="P194" s="21" t="s">
        <v>18</v>
      </c>
      <c r="Q194" s="17"/>
      <c r="R194" s="20" t="s">
        <v>18</v>
      </c>
      <c r="S194" s="21" t="s">
        <v>18</v>
      </c>
      <c r="T194" s="17"/>
      <c r="U194" s="21" t="s">
        <v>18</v>
      </c>
      <c r="V194" s="21" t="s">
        <v>18</v>
      </c>
      <c r="W194" s="17"/>
      <c r="X194" s="21" t="s">
        <v>18</v>
      </c>
      <c r="Y194" s="21" t="s">
        <v>18</v>
      </c>
      <c r="Z194" s="17"/>
      <c r="AA194" s="21" t="s">
        <v>18</v>
      </c>
      <c r="AB194" s="21" t="s">
        <v>18</v>
      </c>
      <c r="AC194" s="17"/>
      <c r="AD194" s="18"/>
      <c r="AE194" s="18"/>
      <c r="AF194" s="17"/>
      <c r="AG194" s="18"/>
      <c r="AH194" s="18"/>
      <c r="AI194" s="17"/>
    </row>
    <row r="195">
      <c r="A195" s="157" t="s">
        <v>19</v>
      </c>
      <c r="B195" s="157" t="s">
        <v>20</v>
      </c>
      <c r="C195" s="76" t="s">
        <v>5183</v>
      </c>
      <c r="D195" s="76">
        <v>1.629616421796E12</v>
      </c>
      <c r="E195" s="17"/>
      <c r="F195" s="27" t="s">
        <v>5184</v>
      </c>
      <c r="G195" s="28">
        <v>1.629529033411E12</v>
      </c>
      <c r="H195" s="17"/>
      <c r="I195" s="27" t="s">
        <v>5185</v>
      </c>
      <c r="J195" s="28">
        <v>1.629617965546E12</v>
      </c>
      <c r="K195" s="17"/>
      <c r="L195" s="21" t="s">
        <v>5186</v>
      </c>
      <c r="M195" s="21">
        <v>1.629469181069E12</v>
      </c>
      <c r="N195" s="17"/>
      <c r="O195" s="21" t="s">
        <v>5187</v>
      </c>
      <c r="P195" s="21">
        <v>1.629724434321E12</v>
      </c>
      <c r="Q195" s="17"/>
      <c r="R195" s="27" t="s">
        <v>5188</v>
      </c>
      <c r="S195" s="28">
        <v>1.629642076844E12</v>
      </c>
      <c r="T195" s="17"/>
      <c r="U195" s="76" t="s">
        <v>5189</v>
      </c>
      <c r="V195" s="76">
        <v>1.629722944721E12</v>
      </c>
      <c r="W195" s="17"/>
      <c r="X195" s="21" t="s">
        <v>5190</v>
      </c>
      <c r="Y195" s="21">
        <v>1.629809034335E12</v>
      </c>
      <c r="Z195" s="17"/>
      <c r="AA195" s="21" t="s">
        <v>5191</v>
      </c>
      <c r="AB195" s="21">
        <v>1.629781755609E12</v>
      </c>
      <c r="AC195" s="17"/>
      <c r="AD195" s="18"/>
      <c r="AE195" s="18"/>
      <c r="AF195" s="17"/>
      <c r="AG195" s="18"/>
      <c r="AH195" s="18"/>
      <c r="AI195" s="17"/>
    </row>
    <row r="196">
      <c r="A196" s="158" t="s">
        <v>30</v>
      </c>
      <c r="B196" s="158" t="s">
        <v>31</v>
      </c>
      <c r="C196" s="76" t="s">
        <v>5192</v>
      </c>
      <c r="D196" s="76">
        <v>1.629616423031E12</v>
      </c>
      <c r="E196" s="17"/>
      <c r="F196" s="27" t="s">
        <v>5193</v>
      </c>
      <c r="G196" s="28">
        <v>1.629529034696E12</v>
      </c>
      <c r="H196" s="17"/>
      <c r="I196" s="27" t="s">
        <v>5194</v>
      </c>
      <c r="J196" s="28">
        <v>1.629617967417E12</v>
      </c>
      <c r="K196" s="17"/>
      <c r="L196" s="21" t="s">
        <v>5195</v>
      </c>
      <c r="M196" s="21">
        <v>1.629469182315E12</v>
      </c>
      <c r="N196" s="17"/>
      <c r="O196" s="21" t="s">
        <v>5196</v>
      </c>
      <c r="P196" s="21">
        <v>1.629724436422E12</v>
      </c>
      <c r="Q196" s="17"/>
      <c r="R196" s="27" t="s">
        <v>5197</v>
      </c>
      <c r="S196" s="28">
        <v>1.629642078425E12</v>
      </c>
      <c r="T196" s="17"/>
      <c r="U196" s="76" t="s">
        <v>5198</v>
      </c>
      <c r="V196" s="76">
        <v>1.629722946081E12</v>
      </c>
      <c r="W196" s="17"/>
      <c r="X196" s="21" t="s">
        <v>5199</v>
      </c>
      <c r="Y196" s="21">
        <v>1.629809035711E12</v>
      </c>
      <c r="Z196" s="17"/>
      <c r="AA196" s="21" t="s">
        <v>5200</v>
      </c>
      <c r="AB196" s="21">
        <v>1.629781756265E12</v>
      </c>
      <c r="AC196" s="17"/>
      <c r="AD196" s="18"/>
      <c r="AE196" s="18"/>
      <c r="AF196" s="17"/>
      <c r="AG196" s="18"/>
      <c r="AH196" s="18"/>
      <c r="AI196" s="17"/>
    </row>
    <row r="197">
      <c r="A197" s="158" t="s">
        <v>30</v>
      </c>
      <c r="B197" s="158" t="s">
        <v>77</v>
      </c>
      <c r="C197" s="76" t="s">
        <v>5201</v>
      </c>
      <c r="D197" s="76">
        <v>1.629616429114E12</v>
      </c>
      <c r="E197" s="17"/>
      <c r="F197" s="27" t="s">
        <v>5202</v>
      </c>
      <c r="G197" s="28">
        <v>1.629529038003E12</v>
      </c>
      <c r="H197" s="17"/>
      <c r="I197" s="27" t="s">
        <v>5203</v>
      </c>
      <c r="J197" s="28">
        <v>1.629617971074E12</v>
      </c>
      <c r="K197" s="17"/>
      <c r="L197" s="21" t="s">
        <v>5204</v>
      </c>
      <c r="M197" s="21">
        <v>1.629469184478E12</v>
      </c>
      <c r="N197" s="17"/>
      <c r="O197" s="21" t="s">
        <v>5205</v>
      </c>
      <c r="P197" s="21">
        <v>1.629724439921E12</v>
      </c>
      <c r="Q197" s="17"/>
      <c r="R197" s="27" t="s">
        <v>5206</v>
      </c>
      <c r="S197" s="28">
        <v>1.629642081222E12</v>
      </c>
      <c r="T197" s="17"/>
      <c r="U197" s="76" t="s">
        <v>5207</v>
      </c>
      <c r="V197" s="76">
        <v>1.629722948458E12</v>
      </c>
      <c r="W197" s="17"/>
      <c r="X197" s="21" t="s">
        <v>5208</v>
      </c>
      <c r="Y197" s="21">
        <v>1.629809039491E12</v>
      </c>
      <c r="Z197" s="17"/>
      <c r="AA197" s="21" t="s">
        <v>5209</v>
      </c>
      <c r="AB197" s="21">
        <v>1.629781761379E12</v>
      </c>
      <c r="AC197" s="17"/>
      <c r="AD197" s="18"/>
      <c r="AE197" s="18"/>
      <c r="AF197" s="17"/>
      <c r="AG197" s="18"/>
      <c r="AH197" s="18"/>
      <c r="AI197" s="17"/>
    </row>
    <row r="198">
      <c r="A198" s="158" t="s">
        <v>30</v>
      </c>
      <c r="B198" s="158" t="s">
        <v>31</v>
      </c>
      <c r="C198" s="76" t="s">
        <v>5201</v>
      </c>
      <c r="D198" s="76">
        <v>1.629616429773E12</v>
      </c>
      <c r="E198" s="17"/>
      <c r="F198" s="27" t="s">
        <v>5210</v>
      </c>
      <c r="G198" s="28">
        <v>1.629529039225E12</v>
      </c>
      <c r="H198" s="17"/>
      <c r="I198" s="27" t="s">
        <v>5203</v>
      </c>
      <c r="J198" s="28">
        <v>1.629617971882E12</v>
      </c>
      <c r="K198" s="17"/>
      <c r="L198" s="21" t="s">
        <v>5211</v>
      </c>
      <c r="M198" s="21">
        <v>1.629469185699E12</v>
      </c>
      <c r="N198" s="17"/>
      <c r="O198" s="21" t="s">
        <v>5212</v>
      </c>
      <c r="P198" s="21">
        <v>1.629724440892E12</v>
      </c>
      <c r="Q198" s="17"/>
      <c r="R198" s="27" t="s">
        <v>5206</v>
      </c>
      <c r="S198" s="28">
        <v>1.62964208188E12</v>
      </c>
      <c r="T198" s="17"/>
      <c r="U198" s="76" t="s">
        <v>5213</v>
      </c>
      <c r="V198" s="76">
        <v>1.629722949457E12</v>
      </c>
      <c r="W198" s="17"/>
      <c r="X198" s="21" t="s">
        <v>5214</v>
      </c>
      <c r="Y198" s="21">
        <v>1.629809041778E12</v>
      </c>
      <c r="Z198" s="17"/>
      <c r="AA198" s="21" t="s">
        <v>5215</v>
      </c>
      <c r="AB198" s="21">
        <v>1.629781762974E12</v>
      </c>
      <c r="AC198" s="17"/>
      <c r="AD198" s="18"/>
      <c r="AE198" s="18"/>
      <c r="AF198" s="17"/>
      <c r="AG198" s="18"/>
      <c r="AH198" s="18"/>
      <c r="AI198" s="17"/>
    </row>
    <row r="199">
      <c r="A199" s="159" t="s">
        <v>1446</v>
      </c>
      <c r="B199" s="159"/>
      <c r="C199" s="76" t="s">
        <v>5216</v>
      </c>
      <c r="D199" s="76">
        <v>1.629616433726E12</v>
      </c>
      <c r="E199" s="17"/>
      <c r="F199" s="27" t="s">
        <v>5217</v>
      </c>
      <c r="G199" s="28">
        <v>1.629529041982E12</v>
      </c>
      <c r="H199" s="17"/>
      <c r="I199" s="27" t="s">
        <v>5218</v>
      </c>
      <c r="J199" s="28">
        <v>1.629617974187E12</v>
      </c>
      <c r="K199" s="61"/>
      <c r="L199" s="21" t="s">
        <v>5219</v>
      </c>
      <c r="M199" s="21">
        <v>1.629469188836E12</v>
      </c>
      <c r="N199" s="17"/>
      <c r="O199" s="21" t="s">
        <v>5220</v>
      </c>
      <c r="P199" s="21">
        <v>1.629724443996E12</v>
      </c>
      <c r="Q199" s="17"/>
      <c r="R199" s="27" t="s">
        <v>5221</v>
      </c>
      <c r="S199" s="28">
        <v>1.629642084245E12</v>
      </c>
      <c r="T199" s="61"/>
      <c r="U199" s="76" t="s">
        <v>5222</v>
      </c>
      <c r="V199" s="21">
        <v>1.629722951869E12</v>
      </c>
      <c r="W199" s="17"/>
      <c r="X199" s="21" t="s">
        <v>5223</v>
      </c>
      <c r="Y199" s="21">
        <v>1.629809044213E12</v>
      </c>
      <c r="Z199" s="17"/>
      <c r="AA199" s="21" t="s">
        <v>5224</v>
      </c>
      <c r="AB199" s="21">
        <v>1.629781765156E12</v>
      </c>
      <c r="AC199" s="17"/>
      <c r="AD199" s="18"/>
      <c r="AE199" s="18"/>
      <c r="AF199" s="17"/>
      <c r="AG199" s="18"/>
      <c r="AH199" s="18"/>
      <c r="AI199" s="17"/>
    </row>
    <row r="200">
      <c r="A200" s="160" t="s">
        <v>648</v>
      </c>
      <c r="B200" s="160" t="s">
        <v>4778</v>
      </c>
      <c r="C200" s="76" t="s">
        <v>5225</v>
      </c>
      <c r="D200" s="76">
        <v>1.629616435524E12</v>
      </c>
      <c r="E200" s="17"/>
      <c r="F200" s="1" t="s">
        <v>5226</v>
      </c>
      <c r="G200" s="1">
        <v>1.629529042934E12</v>
      </c>
      <c r="H200" s="17"/>
      <c r="I200" s="27" t="s">
        <v>5218</v>
      </c>
      <c r="J200" s="28">
        <v>1.629617974139E12</v>
      </c>
      <c r="K200" s="17"/>
      <c r="L200" s="21" t="s">
        <v>5227</v>
      </c>
      <c r="M200" s="21">
        <v>1.629469191047E12</v>
      </c>
      <c r="N200" s="17"/>
      <c r="O200" s="21" t="s">
        <v>5228</v>
      </c>
      <c r="P200" s="21">
        <v>1.629724446717E12</v>
      </c>
      <c r="Q200" s="17"/>
      <c r="R200" s="27" t="s">
        <v>5229</v>
      </c>
      <c r="S200" s="28">
        <v>1.629642083363E12</v>
      </c>
      <c r="T200" s="17"/>
      <c r="U200" s="76" t="s">
        <v>5230</v>
      </c>
      <c r="V200" s="76">
        <v>1.629722953839E12</v>
      </c>
      <c r="W200" s="17"/>
      <c r="X200" s="21" t="s">
        <v>5231</v>
      </c>
      <c r="Y200" s="21">
        <v>1.629809057801E12</v>
      </c>
      <c r="Z200" s="17"/>
      <c r="AA200" s="21" t="s">
        <v>5232</v>
      </c>
      <c r="AB200" s="21">
        <v>1.629781784722E12</v>
      </c>
      <c r="AC200" s="17"/>
      <c r="AD200" s="18"/>
      <c r="AE200" s="18"/>
      <c r="AF200" s="17"/>
      <c r="AG200" s="18"/>
      <c r="AH200" s="18"/>
      <c r="AI200" s="17"/>
    </row>
    <row r="201">
      <c r="A201" s="157" t="s">
        <v>19</v>
      </c>
      <c r="B201" s="157" t="s">
        <v>20</v>
      </c>
      <c r="C201" s="76" t="s">
        <v>5233</v>
      </c>
      <c r="D201" s="76">
        <v>1.629616436634E12</v>
      </c>
      <c r="E201" s="17"/>
      <c r="F201" s="27" t="s">
        <v>5234</v>
      </c>
      <c r="G201" s="28">
        <v>1.629529043963E12</v>
      </c>
      <c r="H201" s="17"/>
      <c r="I201" s="27" t="s">
        <v>5235</v>
      </c>
      <c r="J201" s="28">
        <v>1.629617975118E12</v>
      </c>
      <c r="K201" s="17"/>
      <c r="L201" s="21" t="s">
        <v>5236</v>
      </c>
      <c r="M201" s="21">
        <v>1.629469192185E12</v>
      </c>
      <c r="N201" s="17"/>
      <c r="O201" s="21" t="s">
        <v>5237</v>
      </c>
      <c r="P201" s="21">
        <v>1.629724447393E12</v>
      </c>
      <c r="Q201" s="17"/>
      <c r="R201" s="27" t="s">
        <v>5221</v>
      </c>
      <c r="S201" s="28">
        <v>1.629642084041E12</v>
      </c>
      <c r="T201" s="17"/>
      <c r="U201" s="76" t="s">
        <v>5238</v>
      </c>
      <c r="V201" s="76">
        <v>1.629722954616E12</v>
      </c>
      <c r="W201" s="17"/>
      <c r="X201" s="21" t="s">
        <v>5239</v>
      </c>
      <c r="Y201" s="21">
        <v>1.629809058474E12</v>
      </c>
      <c r="Z201" s="17"/>
      <c r="AA201" s="21" t="s">
        <v>5240</v>
      </c>
      <c r="AB201" s="21">
        <v>1.629781785501E12</v>
      </c>
      <c r="AC201" s="17"/>
      <c r="AD201" s="18"/>
      <c r="AE201" s="18"/>
      <c r="AF201" s="17"/>
      <c r="AG201" s="18"/>
      <c r="AH201" s="18"/>
      <c r="AI201" s="17"/>
    </row>
    <row r="202">
      <c r="A202" s="158" t="s">
        <v>30</v>
      </c>
      <c r="B202" s="161" t="s">
        <v>77</v>
      </c>
      <c r="C202" s="76" t="s">
        <v>5241</v>
      </c>
      <c r="D202" s="76">
        <v>1.629616437742E12</v>
      </c>
      <c r="E202" s="17"/>
      <c r="F202" s="27" t="s">
        <v>5242</v>
      </c>
      <c r="G202" s="28">
        <v>1.629529045632E12</v>
      </c>
      <c r="H202" s="17"/>
      <c r="I202" s="27" t="s">
        <v>5243</v>
      </c>
      <c r="J202" s="28">
        <v>1.629617976234E12</v>
      </c>
      <c r="K202" s="17"/>
      <c r="L202" s="21" t="s">
        <v>5244</v>
      </c>
      <c r="M202" s="21">
        <v>1.629469193233E12</v>
      </c>
      <c r="N202" s="17"/>
      <c r="O202" s="21" t="s">
        <v>5245</v>
      </c>
      <c r="P202" s="21">
        <v>1.629724448835E12</v>
      </c>
      <c r="Q202" s="17"/>
      <c r="R202" s="27" t="s">
        <v>5246</v>
      </c>
      <c r="S202" s="28">
        <v>1.629642085608E12</v>
      </c>
      <c r="T202" s="17"/>
      <c r="U202" s="76" t="s">
        <v>5247</v>
      </c>
      <c r="V202" s="21">
        <v>1.629722955821E12</v>
      </c>
      <c r="W202" s="17"/>
      <c r="X202" s="21" t="s">
        <v>5248</v>
      </c>
      <c r="Y202" s="21">
        <v>1.629809059782E12</v>
      </c>
      <c r="Z202" s="17"/>
      <c r="AA202" s="21" t="s">
        <v>5249</v>
      </c>
      <c r="AB202" s="21">
        <v>1.629781786773E12</v>
      </c>
      <c r="AC202" s="17"/>
      <c r="AD202" s="18"/>
      <c r="AE202" s="18"/>
      <c r="AF202" s="17"/>
      <c r="AG202" s="18"/>
      <c r="AH202" s="18"/>
      <c r="AI202" s="17"/>
    </row>
    <row r="203">
      <c r="A203" s="158" t="s">
        <v>30</v>
      </c>
      <c r="B203" s="158" t="s">
        <v>31</v>
      </c>
      <c r="C203" s="76" t="s">
        <v>5241</v>
      </c>
      <c r="D203" s="76">
        <v>1.629616437797E12</v>
      </c>
      <c r="E203" s="17"/>
      <c r="F203" s="1" t="s">
        <v>5242</v>
      </c>
      <c r="G203" s="1">
        <v>1.629529045705E12</v>
      </c>
      <c r="H203" s="17"/>
      <c r="I203" s="27" t="s">
        <v>5243</v>
      </c>
      <c r="J203" s="28">
        <v>1.629617976296E12</v>
      </c>
      <c r="K203" s="17"/>
      <c r="L203" s="21" t="s">
        <v>5244</v>
      </c>
      <c r="M203" s="21">
        <v>1.629469193316E12</v>
      </c>
      <c r="N203" s="17"/>
      <c r="O203" s="21" t="s">
        <v>5245</v>
      </c>
      <c r="P203" s="21">
        <v>1.629724448865E12</v>
      </c>
      <c r="Q203" s="17"/>
      <c r="R203" s="27" t="s">
        <v>5246</v>
      </c>
      <c r="S203" s="28">
        <v>1.629642085648E12</v>
      </c>
      <c r="T203" s="17"/>
      <c r="U203" s="76" t="s">
        <v>5247</v>
      </c>
      <c r="V203" s="21">
        <v>1.629722955913E12</v>
      </c>
      <c r="W203" s="17"/>
      <c r="X203" s="21" t="s">
        <v>5248</v>
      </c>
      <c r="Y203" s="21">
        <v>1.629809059793E12</v>
      </c>
      <c r="Z203" s="17"/>
      <c r="AA203" s="21" t="s">
        <v>5249</v>
      </c>
      <c r="AB203" s="21">
        <v>1.629781786853E12</v>
      </c>
      <c r="AC203" s="17"/>
      <c r="AD203" s="18"/>
      <c r="AE203" s="18"/>
      <c r="AF203" s="17"/>
      <c r="AG203" s="18"/>
      <c r="AH203" s="18"/>
      <c r="AI203" s="17"/>
    </row>
    <row r="204">
      <c r="A204" s="157" t="s">
        <v>19</v>
      </c>
      <c r="B204" s="157" t="s">
        <v>20</v>
      </c>
      <c r="C204" s="76" t="s">
        <v>5250</v>
      </c>
      <c r="D204" s="76">
        <v>1.629616438916E12</v>
      </c>
      <c r="E204" s="17"/>
      <c r="F204" s="27" t="s">
        <v>5251</v>
      </c>
      <c r="G204" s="28">
        <v>1.629529046688E12</v>
      </c>
      <c r="H204" s="17"/>
      <c r="I204" s="27" t="s">
        <v>5252</v>
      </c>
      <c r="J204" s="28">
        <v>1.629617977551E12</v>
      </c>
      <c r="K204" s="17"/>
      <c r="L204" s="21" t="s">
        <v>5253</v>
      </c>
      <c r="M204" s="21">
        <v>1.629469194574E12</v>
      </c>
      <c r="N204" s="17"/>
      <c r="O204" s="21" t="s">
        <v>5254</v>
      </c>
      <c r="P204" s="21">
        <v>1.62972444977E12</v>
      </c>
      <c r="Q204" s="17"/>
      <c r="R204" s="27" t="s">
        <v>5255</v>
      </c>
      <c r="S204" s="28">
        <v>1.629642086519E12</v>
      </c>
      <c r="T204" s="17"/>
      <c r="U204" s="76" t="s">
        <v>5256</v>
      </c>
      <c r="V204" s="76">
        <v>1.629722957013E12</v>
      </c>
      <c r="W204" s="17"/>
      <c r="X204" s="21" t="s">
        <v>5257</v>
      </c>
      <c r="Y204" s="21">
        <v>1.629809060842E12</v>
      </c>
      <c r="Z204" s="17"/>
      <c r="AA204" s="21" t="s">
        <v>5258</v>
      </c>
      <c r="AB204" s="21">
        <v>1.629781787887E12</v>
      </c>
      <c r="AC204" s="17"/>
      <c r="AD204" s="18"/>
      <c r="AE204" s="18"/>
      <c r="AF204" s="17"/>
      <c r="AG204" s="18"/>
      <c r="AH204" s="18"/>
      <c r="AI204" s="17"/>
    </row>
    <row r="205">
      <c r="A205" s="157" t="s">
        <v>19</v>
      </c>
      <c r="B205" s="162" t="s">
        <v>656</v>
      </c>
      <c r="C205" s="76" t="s">
        <v>5259</v>
      </c>
      <c r="D205" s="76">
        <v>1.629616454499E12</v>
      </c>
      <c r="E205" s="17"/>
      <c r="F205" s="27" t="s">
        <v>5260</v>
      </c>
      <c r="G205" s="28">
        <v>1.629529061263E12</v>
      </c>
      <c r="H205" s="17"/>
      <c r="I205" s="27" t="s">
        <v>5261</v>
      </c>
      <c r="J205" s="28">
        <v>1.62961798995E12</v>
      </c>
      <c r="K205" s="17"/>
      <c r="L205" s="21" t="s">
        <v>5262</v>
      </c>
      <c r="M205" s="21">
        <v>1.629469204852E12</v>
      </c>
      <c r="N205" s="17"/>
      <c r="O205" s="21" t="s">
        <v>5263</v>
      </c>
      <c r="P205" s="21">
        <v>1.629724462679E12</v>
      </c>
      <c r="Q205" s="17"/>
      <c r="R205" s="27" t="s">
        <v>5264</v>
      </c>
      <c r="S205" s="28">
        <v>1.629642098495E12</v>
      </c>
      <c r="T205" s="17"/>
      <c r="U205" s="76" t="s">
        <v>5265</v>
      </c>
      <c r="V205" s="76">
        <v>1.62972297273E12</v>
      </c>
      <c r="W205" s="17"/>
      <c r="X205" s="21" t="s">
        <v>5266</v>
      </c>
      <c r="Y205" s="21">
        <v>1.629809073758E12</v>
      </c>
      <c r="Z205" s="17"/>
      <c r="AA205" s="30" t="s">
        <v>5267</v>
      </c>
      <c r="AB205" s="30">
        <v>1.629781800822E12</v>
      </c>
      <c r="AC205" s="17"/>
      <c r="AD205" s="18"/>
      <c r="AE205" s="18"/>
      <c r="AF205" s="17"/>
      <c r="AG205" s="18"/>
      <c r="AH205" s="18"/>
      <c r="AI205" s="17"/>
    </row>
    <row r="206">
      <c r="A206" s="158" t="s">
        <v>30</v>
      </c>
      <c r="B206" s="161" t="s">
        <v>77</v>
      </c>
      <c r="C206" s="76" t="s">
        <v>5259</v>
      </c>
      <c r="D206" s="76">
        <v>1.629616454862E12</v>
      </c>
      <c r="E206" s="17"/>
      <c r="F206" s="1" t="s">
        <v>5260</v>
      </c>
      <c r="G206" s="1">
        <v>1.62952906163E12</v>
      </c>
      <c r="H206" s="17"/>
      <c r="I206" s="27" t="s">
        <v>5268</v>
      </c>
      <c r="J206" s="28">
        <v>1.629617990546E12</v>
      </c>
      <c r="K206" s="17"/>
      <c r="L206" s="21" t="s">
        <v>5269</v>
      </c>
      <c r="M206" s="21">
        <v>1.629469205509E12</v>
      </c>
      <c r="N206" s="17"/>
      <c r="O206" s="21" t="s">
        <v>5270</v>
      </c>
      <c r="P206" s="21">
        <v>1.62972446381E12</v>
      </c>
      <c r="Q206" s="17"/>
      <c r="R206" s="27" t="s">
        <v>5271</v>
      </c>
      <c r="S206" s="28">
        <v>1.629642099181E12</v>
      </c>
      <c r="T206" s="17"/>
      <c r="U206" s="76" t="s">
        <v>5272</v>
      </c>
      <c r="V206" s="76">
        <v>1.629722973694E12</v>
      </c>
      <c r="W206" s="17"/>
      <c r="X206" s="21" t="s">
        <v>5273</v>
      </c>
      <c r="Y206" s="21">
        <v>1.629809074487E12</v>
      </c>
      <c r="Z206" s="17"/>
      <c r="AA206" s="21" t="s">
        <v>5274</v>
      </c>
      <c r="AB206" s="21">
        <v>1.629781801876E12</v>
      </c>
      <c r="AC206" s="17"/>
      <c r="AD206" s="18"/>
      <c r="AE206" s="18"/>
      <c r="AF206" s="17"/>
      <c r="AG206" s="18"/>
      <c r="AH206" s="18"/>
      <c r="AI206" s="17"/>
    </row>
    <row r="207">
      <c r="A207" s="158" t="s">
        <v>30</v>
      </c>
      <c r="B207" s="158" t="s">
        <v>31</v>
      </c>
      <c r="C207" s="76" t="s">
        <v>5259</v>
      </c>
      <c r="D207" s="76">
        <v>1.629616454893E12</v>
      </c>
      <c r="E207" s="17"/>
      <c r="F207" s="27" t="s">
        <v>5260</v>
      </c>
      <c r="G207" s="28">
        <v>1.62952906168E12</v>
      </c>
      <c r="H207" s="17"/>
      <c r="I207" s="27" t="s">
        <v>5268</v>
      </c>
      <c r="J207" s="28">
        <v>1.629617990609E12</v>
      </c>
      <c r="K207" s="17"/>
      <c r="L207" s="21" t="s">
        <v>5269</v>
      </c>
      <c r="M207" s="21">
        <v>1.629469205549E12</v>
      </c>
      <c r="N207" s="17"/>
      <c r="O207" s="21" t="s">
        <v>5270</v>
      </c>
      <c r="P207" s="21">
        <v>1.629724463829E12</v>
      </c>
      <c r="Q207" s="17"/>
      <c r="R207" s="27" t="s">
        <v>5271</v>
      </c>
      <c r="S207" s="28">
        <v>1.629642099223E12</v>
      </c>
      <c r="T207" s="17"/>
      <c r="U207" s="76" t="s">
        <v>5272</v>
      </c>
      <c r="V207" s="76">
        <v>1.629722973749E12</v>
      </c>
      <c r="W207" s="17"/>
      <c r="X207" s="21" t="s">
        <v>5273</v>
      </c>
      <c r="Y207" s="21">
        <v>1.629809074506E12</v>
      </c>
      <c r="Z207" s="17"/>
      <c r="AA207" s="21" t="s">
        <v>5274</v>
      </c>
      <c r="AB207" s="21">
        <v>1.629781801955E12</v>
      </c>
      <c r="AC207" s="17"/>
      <c r="AD207" s="18"/>
      <c r="AE207" s="18"/>
      <c r="AF207" s="17"/>
      <c r="AG207" s="18"/>
      <c r="AH207" s="18"/>
      <c r="AI207" s="17"/>
    </row>
    <row r="208">
      <c r="A208" s="159" t="s">
        <v>1446</v>
      </c>
      <c r="B208" s="159"/>
      <c r="C208" s="76" t="s">
        <v>5275</v>
      </c>
      <c r="D208" s="76">
        <v>1.629616459296E12</v>
      </c>
      <c r="E208" s="17"/>
      <c r="F208" s="27" t="s">
        <v>5276</v>
      </c>
      <c r="G208" s="28">
        <v>1.629529067058E12</v>
      </c>
      <c r="H208" s="17"/>
      <c r="I208" s="27" t="s">
        <v>5277</v>
      </c>
      <c r="J208" s="28">
        <v>1.629617993606E12</v>
      </c>
      <c r="K208" s="17"/>
      <c r="L208" s="21" t="s">
        <v>5278</v>
      </c>
      <c r="M208" s="21">
        <v>1.629469213398E12</v>
      </c>
      <c r="N208" s="17"/>
      <c r="O208" s="21" t="s">
        <v>5279</v>
      </c>
      <c r="P208" s="21">
        <v>1.629724468925E12</v>
      </c>
      <c r="Q208" s="17"/>
      <c r="R208" s="27" t="s">
        <v>5280</v>
      </c>
      <c r="S208" s="28">
        <v>1.629642109373E12</v>
      </c>
      <c r="T208" s="17"/>
      <c r="U208" s="30" t="s">
        <v>5281</v>
      </c>
      <c r="V208" s="76">
        <v>1.629722992184E12</v>
      </c>
      <c r="W208" s="17"/>
      <c r="X208" s="21" t="s">
        <v>5282</v>
      </c>
      <c r="Y208" s="21">
        <v>1.629809078802E12</v>
      </c>
      <c r="Z208" s="17"/>
      <c r="AA208" s="21" t="s">
        <v>5283</v>
      </c>
      <c r="AB208" s="21">
        <v>1.629781810675E12</v>
      </c>
      <c r="AC208" s="17"/>
      <c r="AD208" s="18"/>
      <c r="AE208" s="18"/>
      <c r="AF208" s="17"/>
      <c r="AG208" s="18"/>
      <c r="AH208" s="18"/>
      <c r="AI208" s="17"/>
    </row>
    <row r="209">
      <c r="A209" s="158" t="s">
        <v>30</v>
      </c>
      <c r="B209" s="161" t="s">
        <v>77</v>
      </c>
      <c r="C209" s="76" t="s">
        <v>5284</v>
      </c>
      <c r="D209" s="76">
        <v>1.629616476476E12</v>
      </c>
      <c r="E209" s="17"/>
      <c r="F209" s="27" t="s">
        <v>5285</v>
      </c>
      <c r="G209" s="28">
        <v>1.629529081597E12</v>
      </c>
      <c r="H209" s="17"/>
      <c r="I209" s="27" t="s">
        <v>5286</v>
      </c>
      <c r="J209" s="28">
        <v>1.62961800585E12</v>
      </c>
      <c r="K209" s="17"/>
      <c r="L209" s="21" t="s">
        <v>5287</v>
      </c>
      <c r="M209" s="21">
        <v>1.629469240218E12</v>
      </c>
      <c r="N209" s="17"/>
      <c r="O209" s="21" t="s">
        <v>5288</v>
      </c>
      <c r="P209" s="21">
        <v>1.629724481063E12</v>
      </c>
      <c r="Q209" s="17"/>
      <c r="R209" s="27" t="s">
        <v>5289</v>
      </c>
      <c r="S209" s="28">
        <v>1.629642119572E12</v>
      </c>
      <c r="T209" s="17"/>
      <c r="U209" s="30" t="s">
        <v>5290</v>
      </c>
      <c r="V209" s="76">
        <v>1.629723005449E12</v>
      </c>
      <c r="W209" s="17"/>
      <c r="X209" s="21" t="s">
        <v>5291</v>
      </c>
      <c r="Y209" s="21">
        <v>1.629809093424E12</v>
      </c>
      <c r="Z209" s="17"/>
      <c r="AA209" s="21" t="s">
        <v>5292</v>
      </c>
      <c r="AB209" s="21">
        <v>1.629781824746E12</v>
      </c>
      <c r="AC209" s="17"/>
      <c r="AD209" s="18"/>
      <c r="AE209" s="18"/>
      <c r="AF209" s="17"/>
      <c r="AG209" s="18"/>
      <c r="AH209" s="18"/>
      <c r="AI209" s="17"/>
    </row>
    <row r="210">
      <c r="A210" s="158" t="s">
        <v>30</v>
      </c>
      <c r="B210" s="158" t="s">
        <v>31</v>
      </c>
      <c r="C210" s="76" t="s">
        <v>5284</v>
      </c>
      <c r="D210" s="76">
        <v>1.629616476511E12</v>
      </c>
      <c r="E210" s="17"/>
      <c r="F210" s="27" t="s">
        <v>5285</v>
      </c>
      <c r="G210" s="28">
        <v>1.629529081616E12</v>
      </c>
      <c r="H210" s="17"/>
      <c r="I210" s="27" t="s">
        <v>5286</v>
      </c>
      <c r="J210" s="28">
        <v>1.629618005894E12</v>
      </c>
      <c r="K210" s="17"/>
      <c r="L210" s="21" t="s">
        <v>5287</v>
      </c>
      <c r="M210" s="21">
        <v>1.629469240225E12</v>
      </c>
      <c r="N210" s="17"/>
      <c r="O210" s="21" t="s">
        <v>5288</v>
      </c>
      <c r="P210" s="21">
        <v>1.629724481093E12</v>
      </c>
      <c r="Q210" s="17"/>
      <c r="R210" s="27" t="s">
        <v>5289</v>
      </c>
      <c r="S210" s="28">
        <v>1.629642119618E12</v>
      </c>
      <c r="T210" s="17"/>
      <c r="U210" s="30" t="s">
        <v>5290</v>
      </c>
      <c r="V210" s="76">
        <v>1.629723005474E12</v>
      </c>
      <c r="W210" s="17"/>
      <c r="X210" s="21" t="s">
        <v>5291</v>
      </c>
      <c r="Y210" s="21">
        <v>1.62980909347E12</v>
      </c>
      <c r="Z210" s="17"/>
      <c r="AA210" s="21" t="s">
        <v>5292</v>
      </c>
      <c r="AB210" s="21">
        <v>1.629781824784E12</v>
      </c>
      <c r="AC210" s="17"/>
      <c r="AD210" s="18"/>
      <c r="AE210" s="18"/>
      <c r="AF210" s="17"/>
      <c r="AG210" s="18"/>
      <c r="AH210" s="18"/>
      <c r="AI210" s="17"/>
    </row>
    <row r="211">
      <c r="A211" s="158" t="s">
        <v>30</v>
      </c>
      <c r="B211" s="158" t="s">
        <v>77</v>
      </c>
      <c r="C211" s="76" t="s">
        <v>5284</v>
      </c>
      <c r="D211" s="76">
        <v>1.629616476597E12</v>
      </c>
      <c r="E211" s="17"/>
      <c r="F211" s="27" t="s">
        <v>5285</v>
      </c>
      <c r="G211" s="28">
        <v>1.629529081689E12</v>
      </c>
      <c r="H211" s="17"/>
      <c r="I211" s="27" t="s">
        <v>5286</v>
      </c>
      <c r="J211" s="28">
        <v>1.629618005932E12</v>
      </c>
      <c r="K211" s="17"/>
      <c r="L211" s="21" t="s">
        <v>5287</v>
      </c>
      <c r="M211" s="21">
        <v>1.629469240303E12</v>
      </c>
      <c r="N211" s="17"/>
      <c r="O211" s="21" t="s">
        <v>5288</v>
      </c>
      <c r="P211" s="21">
        <v>1.629724481199E12</v>
      </c>
      <c r="Q211" s="17"/>
      <c r="R211" s="27" t="s">
        <v>5289</v>
      </c>
      <c r="S211" s="28">
        <v>1.62964211969E12</v>
      </c>
      <c r="T211" s="17"/>
      <c r="U211" s="30" t="s">
        <v>5290</v>
      </c>
      <c r="V211" s="21">
        <v>1.629723005568E12</v>
      </c>
      <c r="W211" s="17"/>
      <c r="X211" s="21" t="s">
        <v>5291</v>
      </c>
      <c r="Y211" s="21">
        <v>1.629809093544E12</v>
      </c>
      <c r="Z211" s="17"/>
      <c r="AA211" s="21" t="s">
        <v>5292</v>
      </c>
      <c r="AB211" s="21">
        <v>1.629781824849E12</v>
      </c>
      <c r="AC211" s="17"/>
      <c r="AD211" s="18"/>
      <c r="AE211" s="18"/>
      <c r="AF211" s="17"/>
      <c r="AG211" s="18"/>
      <c r="AH211" s="18"/>
      <c r="AI211" s="17"/>
    </row>
    <row r="212">
      <c r="A212" s="158" t="s">
        <v>30</v>
      </c>
      <c r="B212" s="158" t="s">
        <v>31</v>
      </c>
      <c r="C212" s="76" t="s">
        <v>5284</v>
      </c>
      <c r="D212" s="76">
        <v>1.629616476604E12</v>
      </c>
      <c r="E212" s="17"/>
      <c r="F212" s="27" t="s">
        <v>5285</v>
      </c>
      <c r="G212" s="28">
        <v>1.629529081718E12</v>
      </c>
      <c r="H212" s="17"/>
      <c r="I212" s="27" t="s">
        <v>5286</v>
      </c>
      <c r="J212" s="28">
        <v>1.62961800596E12</v>
      </c>
      <c r="K212" s="17"/>
      <c r="L212" s="21" t="s">
        <v>5287</v>
      </c>
      <c r="M212" s="21">
        <v>1.629469240314E12</v>
      </c>
      <c r="N212" s="17"/>
      <c r="O212" s="21" t="s">
        <v>5288</v>
      </c>
      <c r="P212" s="21">
        <v>1.629724481206E12</v>
      </c>
      <c r="Q212" s="17"/>
      <c r="R212" s="27" t="s">
        <v>5289</v>
      </c>
      <c r="S212" s="28">
        <v>1.629642119722E12</v>
      </c>
      <c r="T212" s="17"/>
      <c r="U212" s="30" t="s">
        <v>5290</v>
      </c>
      <c r="V212" s="76">
        <v>1.6297230056E12</v>
      </c>
      <c r="W212" s="17"/>
      <c r="X212" s="21" t="s">
        <v>5291</v>
      </c>
      <c r="Y212" s="21">
        <v>1.62980909355E12</v>
      </c>
      <c r="Z212" s="17"/>
      <c r="AA212" s="21" t="s">
        <v>5292</v>
      </c>
      <c r="AB212" s="21">
        <v>1.629781824875E12</v>
      </c>
      <c r="AC212" s="17"/>
      <c r="AD212" s="18"/>
      <c r="AE212" s="18"/>
      <c r="AF212" s="17"/>
      <c r="AG212" s="18"/>
      <c r="AH212" s="18"/>
      <c r="AI212" s="17"/>
    </row>
    <row r="213">
      <c r="A213" s="158" t="s">
        <v>30</v>
      </c>
      <c r="B213" s="158" t="s">
        <v>77</v>
      </c>
      <c r="C213" s="76" t="s">
        <v>5293</v>
      </c>
      <c r="D213" s="76">
        <v>1.629616481925E12</v>
      </c>
      <c r="E213" s="17"/>
      <c r="F213" s="27" t="s">
        <v>5294</v>
      </c>
      <c r="G213" s="28">
        <v>1.629529086989E12</v>
      </c>
      <c r="H213" s="17"/>
      <c r="I213" s="27" t="s">
        <v>5295</v>
      </c>
      <c r="J213" s="28">
        <v>1.629618011302E12</v>
      </c>
      <c r="K213" s="17"/>
      <c r="L213" s="21" t="s">
        <v>5296</v>
      </c>
      <c r="M213" s="21">
        <v>1.629469246513E12</v>
      </c>
      <c r="N213" s="17"/>
      <c r="O213" s="21" t="s">
        <v>5297</v>
      </c>
      <c r="P213" s="21">
        <v>1.629724487928E12</v>
      </c>
      <c r="Q213" s="17"/>
      <c r="R213" s="27" t="s">
        <v>5298</v>
      </c>
      <c r="S213" s="28">
        <v>1.629642123498E12</v>
      </c>
      <c r="T213" s="17"/>
      <c r="U213" s="76" t="s">
        <v>5299</v>
      </c>
      <c r="V213" s="76">
        <v>1.62972300934E12</v>
      </c>
      <c r="W213" s="17"/>
      <c r="X213" s="21" t="s">
        <v>5300</v>
      </c>
      <c r="Y213" s="21">
        <v>1.629809097393E12</v>
      </c>
      <c r="Z213" s="17"/>
      <c r="AA213" s="21" t="s">
        <v>5301</v>
      </c>
      <c r="AB213" s="21">
        <v>1.62978182934E12</v>
      </c>
      <c r="AC213" s="17"/>
      <c r="AD213" s="18"/>
      <c r="AE213" s="18"/>
      <c r="AF213" s="17"/>
      <c r="AG213" s="18"/>
      <c r="AH213" s="18"/>
      <c r="AI213" s="17"/>
    </row>
    <row r="214">
      <c r="A214" s="158" t="s">
        <v>30</v>
      </c>
      <c r="B214" s="158" t="s">
        <v>31</v>
      </c>
      <c r="C214" s="76" t="s">
        <v>5293</v>
      </c>
      <c r="D214" s="76">
        <v>1.629616481935E12</v>
      </c>
      <c r="E214" s="17"/>
      <c r="F214" s="27" t="s">
        <v>5302</v>
      </c>
      <c r="G214" s="28">
        <v>1.629529087021E12</v>
      </c>
      <c r="H214" s="17"/>
      <c r="I214" s="27" t="s">
        <v>5295</v>
      </c>
      <c r="J214" s="28">
        <v>1.629618011338E12</v>
      </c>
      <c r="K214" s="17"/>
      <c r="L214" s="21" t="s">
        <v>5296</v>
      </c>
      <c r="M214" s="21">
        <v>1.629469246521E12</v>
      </c>
      <c r="N214" s="17"/>
      <c r="O214" s="30" t="s">
        <v>5297</v>
      </c>
      <c r="P214" s="30">
        <v>1.629724487938E12</v>
      </c>
      <c r="Q214" s="17"/>
      <c r="R214" s="27" t="s">
        <v>5298</v>
      </c>
      <c r="S214" s="28">
        <v>1.629642123526E12</v>
      </c>
      <c r="T214" s="17"/>
      <c r="U214" s="76" t="s">
        <v>5299</v>
      </c>
      <c r="V214" s="76">
        <v>1.629723009369E12</v>
      </c>
      <c r="W214" s="17"/>
      <c r="X214" s="21" t="s">
        <v>5300</v>
      </c>
      <c r="Y214" s="21">
        <v>1.629809097408E12</v>
      </c>
      <c r="Z214" s="17"/>
      <c r="AA214" s="21" t="s">
        <v>5301</v>
      </c>
      <c r="AB214" s="21">
        <v>1.629781829391E12</v>
      </c>
      <c r="AC214" s="17"/>
      <c r="AD214" s="18"/>
      <c r="AE214" s="18"/>
      <c r="AF214" s="17"/>
      <c r="AG214" s="18"/>
      <c r="AH214" s="18"/>
      <c r="AI214" s="17"/>
    </row>
    <row r="215">
      <c r="A215" s="156" t="s">
        <v>16</v>
      </c>
      <c r="B215" s="156" t="s">
        <v>76</v>
      </c>
      <c r="C215" s="1" t="s">
        <v>18</v>
      </c>
      <c r="D215" s="1" t="s">
        <v>18</v>
      </c>
      <c r="E215" s="17"/>
      <c r="F215" s="20" t="s">
        <v>18</v>
      </c>
      <c r="G215" s="21" t="s">
        <v>18</v>
      </c>
      <c r="H215" s="17"/>
      <c r="I215" s="20" t="s">
        <v>18</v>
      </c>
      <c r="J215" s="21" t="s">
        <v>18</v>
      </c>
      <c r="K215" s="17"/>
      <c r="L215" s="21" t="s">
        <v>18</v>
      </c>
      <c r="M215" s="21" t="s">
        <v>18</v>
      </c>
      <c r="N215" s="17"/>
      <c r="O215" s="21" t="s">
        <v>18</v>
      </c>
      <c r="P215" s="21" t="s">
        <v>18</v>
      </c>
      <c r="Q215" s="17"/>
      <c r="R215" s="20" t="s">
        <v>18</v>
      </c>
      <c r="S215" s="21" t="s">
        <v>18</v>
      </c>
      <c r="T215" s="17"/>
      <c r="U215" s="21" t="s">
        <v>18</v>
      </c>
      <c r="V215" s="21" t="s">
        <v>18</v>
      </c>
      <c r="W215" s="17"/>
      <c r="X215" s="21" t="s">
        <v>18</v>
      </c>
      <c r="Y215" s="21" t="s">
        <v>18</v>
      </c>
      <c r="Z215" s="17"/>
      <c r="AA215" s="21" t="s">
        <v>18</v>
      </c>
      <c r="AB215" s="21" t="s">
        <v>18</v>
      </c>
      <c r="AC215" s="17"/>
      <c r="AD215" s="18"/>
      <c r="AE215" s="18"/>
      <c r="AF215" s="17"/>
      <c r="AG215" s="18"/>
      <c r="AH215" s="18"/>
      <c r="AI215" s="17"/>
    </row>
    <row r="216">
      <c r="A216" s="159" t="s">
        <v>1446</v>
      </c>
      <c r="B216" s="159"/>
      <c r="C216" s="76" t="s">
        <v>5303</v>
      </c>
      <c r="D216" s="76">
        <v>1.629616506997E12</v>
      </c>
      <c r="E216" s="17"/>
      <c r="F216" s="27" t="s">
        <v>5304</v>
      </c>
      <c r="G216" s="28">
        <v>1.629529112637E12</v>
      </c>
      <c r="H216" s="17"/>
      <c r="I216" s="27" t="s">
        <v>5305</v>
      </c>
      <c r="J216" s="28">
        <v>1.629618037506E12</v>
      </c>
      <c r="K216" s="17"/>
      <c r="L216" s="21" t="s">
        <v>5306</v>
      </c>
      <c r="M216" s="21">
        <v>1.629469271475E12</v>
      </c>
      <c r="N216" s="17"/>
      <c r="O216" s="21" t="s">
        <v>5307</v>
      </c>
      <c r="P216" s="21">
        <v>1.629724512745E12</v>
      </c>
      <c r="Q216" s="17"/>
      <c r="R216" s="27" t="s">
        <v>5308</v>
      </c>
      <c r="S216" s="28">
        <v>1.629642156757E12</v>
      </c>
      <c r="T216" s="17"/>
      <c r="U216" s="76" t="s">
        <v>5309</v>
      </c>
      <c r="V216" s="76">
        <v>1.629723040224E12</v>
      </c>
      <c r="W216" s="17"/>
      <c r="X216" s="21" t="s">
        <v>5310</v>
      </c>
      <c r="Y216" s="21">
        <v>1.629809122123E12</v>
      </c>
      <c r="Z216" s="17"/>
      <c r="AA216" s="21" t="s">
        <v>5311</v>
      </c>
      <c r="AB216" s="21">
        <v>1.62978185509E12</v>
      </c>
      <c r="AC216" s="17"/>
      <c r="AD216" s="18"/>
      <c r="AE216" s="18"/>
      <c r="AF216" s="17"/>
      <c r="AG216" s="18"/>
      <c r="AH216" s="18"/>
      <c r="AI216" s="17"/>
    </row>
    <row r="217">
      <c r="A217" s="156" t="s">
        <v>16</v>
      </c>
      <c r="B217" s="156" t="s">
        <v>76</v>
      </c>
      <c r="C217" s="1" t="s">
        <v>18</v>
      </c>
      <c r="D217" s="1" t="s">
        <v>18</v>
      </c>
      <c r="E217" s="17"/>
      <c r="F217" s="20" t="s">
        <v>18</v>
      </c>
      <c r="G217" s="21" t="s">
        <v>18</v>
      </c>
      <c r="H217" s="17"/>
      <c r="I217" s="20" t="s">
        <v>18</v>
      </c>
      <c r="J217" s="21" t="s">
        <v>18</v>
      </c>
      <c r="K217" s="17"/>
      <c r="L217" s="21" t="s">
        <v>18</v>
      </c>
      <c r="M217" s="21" t="s">
        <v>18</v>
      </c>
      <c r="N217" s="17"/>
      <c r="O217" s="21" t="s">
        <v>18</v>
      </c>
      <c r="P217" s="21" t="s">
        <v>18</v>
      </c>
      <c r="Q217" s="17"/>
      <c r="R217" s="20" t="s">
        <v>18</v>
      </c>
      <c r="S217" s="21" t="s">
        <v>18</v>
      </c>
      <c r="T217" s="17"/>
      <c r="U217" s="21" t="s">
        <v>18</v>
      </c>
      <c r="V217" s="21" t="s">
        <v>18</v>
      </c>
      <c r="W217" s="17"/>
      <c r="X217" s="21" t="s">
        <v>18</v>
      </c>
      <c r="Y217" s="21" t="s">
        <v>18</v>
      </c>
      <c r="Z217" s="17"/>
      <c r="AA217" s="21" t="s">
        <v>18</v>
      </c>
      <c r="AB217" s="21" t="s">
        <v>18</v>
      </c>
      <c r="AC217" s="17"/>
      <c r="AD217" s="18"/>
      <c r="AE217" s="18"/>
      <c r="AF217" s="17"/>
      <c r="AG217" s="18"/>
      <c r="AH217" s="18"/>
      <c r="AI217" s="17"/>
    </row>
    <row r="218">
      <c r="A218" s="158" t="s">
        <v>30</v>
      </c>
      <c r="B218" s="158" t="s">
        <v>77</v>
      </c>
      <c r="C218" s="21" t="s">
        <v>5312</v>
      </c>
      <c r="D218" s="21">
        <v>1.62961650834E12</v>
      </c>
      <c r="E218" s="17"/>
      <c r="F218" s="27" t="s">
        <v>5313</v>
      </c>
      <c r="G218" s="28">
        <v>1.629529115164E12</v>
      </c>
      <c r="H218" s="17"/>
      <c r="I218" s="27" t="s">
        <v>5314</v>
      </c>
      <c r="J218" s="28">
        <v>1.62961804023E12</v>
      </c>
      <c r="K218" s="17"/>
      <c r="L218" s="21" t="s">
        <v>5315</v>
      </c>
      <c r="M218" s="21">
        <v>1.629469274E12</v>
      </c>
      <c r="N218" s="17"/>
      <c r="O218" s="21" t="s">
        <v>5316</v>
      </c>
      <c r="P218" s="21">
        <v>1.629724516312E12</v>
      </c>
      <c r="Q218" s="17"/>
      <c r="R218" s="27" t="s">
        <v>5317</v>
      </c>
      <c r="S218" s="28">
        <v>1.629642158129E12</v>
      </c>
      <c r="T218" s="17"/>
      <c r="U218" s="21" t="s">
        <v>5318</v>
      </c>
      <c r="V218" s="21">
        <v>1.629723043921E12</v>
      </c>
      <c r="W218" s="17"/>
      <c r="X218" s="21" t="s">
        <v>5319</v>
      </c>
      <c r="Y218" s="21">
        <v>1.629809125788E12</v>
      </c>
      <c r="Z218" s="17"/>
      <c r="AA218" s="21" t="s">
        <v>5320</v>
      </c>
      <c r="AB218" s="21">
        <v>1.629781856289E12</v>
      </c>
      <c r="AC218" s="17"/>
      <c r="AD218" s="18"/>
      <c r="AE218" s="18"/>
      <c r="AF218" s="17"/>
      <c r="AG218" s="18"/>
      <c r="AH218" s="18"/>
      <c r="AI218" s="17"/>
    </row>
    <row r="219">
      <c r="A219" s="158" t="s">
        <v>30</v>
      </c>
      <c r="B219" s="158" t="s">
        <v>31</v>
      </c>
      <c r="C219" s="76" t="s">
        <v>5312</v>
      </c>
      <c r="D219" s="76">
        <v>1.62961650838E12</v>
      </c>
      <c r="E219" s="17"/>
      <c r="F219" s="27" t="s">
        <v>5313</v>
      </c>
      <c r="G219" s="28">
        <v>1.629529115222E12</v>
      </c>
      <c r="H219" s="17"/>
      <c r="I219" s="27" t="s">
        <v>5314</v>
      </c>
      <c r="J219" s="28">
        <v>1.629618040279E12</v>
      </c>
      <c r="K219" s="17"/>
      <c r="L219" s="21" t="s">
        <v>5315</v>
      </c>
      <c r="M219" s="21">
        <v>1.629469274017E12</v>
      </c>
      <c r="N219" s="17"/>
      <c r="O219" s="21" t="s">
        <v>5316</v>
      </c>
      <c r="P219" s="21">
        <v>1.629724516335E12</v>
      </c>
      <c r="Q219" s="17"/>
      <c r="R219" s="27" t="s">
        <v>5317</v>
      </c>
      <c r="S219" s="28">
        <v>1.629642158171E12</v>
      </c>
      <c r="T219" s="17"/>
      <c r="U219" s="76" t="s">
        <v>5318</v>
      </c>
      <c r="V219" s="21">
        <v>1.629723043989E12</v>
      </c>
      <c r="W219" s="17"/>
      <c r="X219" s="21" t="s">
        <v>5319</v>
      </c>
      <c r="Y219" s="21">
        <v>1.629809125836E12</v>
      </c>
      <c r="Z219" s="17"/>
      <c r="AA219" s="21" t="s">
        <v>5320</v>
      </c>
      <c r="AB219" s="21">
        <v>1.62978185636E12</v>
      </c>
      <c r="AC219" s="17"/>
      <c r="AD219" s="18"/>
      <c r="AE219" s="18"/>
      <c r="AF219" s="17"/>
      <c r="AG219" s="18"/>
      <c r="AH219" s="18"/>
      <c r="AI219" s="17"/>
    </row>
    <row r="220">
      <c r="A220" s="163" t="s">
        <v>30</v>
      </c>
      <c r="B220" s="163" t="s">
        <v>77</v>
      </c>
      <c r="C220" s="121" t="s">
        <v>5321</v>
      </c>
      <c r="D220" s="121">
        <v>1.62961650953E12</v>
      </c>
      <c r="E220" s="51"/>
      <c r="F220" s="44" t="s">
        <v>5322</v>
      </c>
      <c r="G220" s="45">
        <v>1.629529116001E12</v>
      </c>
      <c r="H220" s="51"/>
      <c r="I220" s="44" t="s">
        <v>5314</v>
      </c>
      <c r="J220" s="45">
        <v>1.62961804098E12</v>
      </c>
      <c r="K220" s="51"/>
      <c r="L220" s="65" t="s">
        <v>5323</v>
      </c>
      <c r="M220" s="65">
        <v>1.629469276446E12</v>
      </c>
      <c r="N220" s="51"/>
      <c r="O220" s="65" t="s">
        <v>5324</v>
      </c>
      <c r="P220" s="65">
        <v>1.629724517231E12</v>
      </c>
      <c r="Q220" s="51"/>
      <c r="R220" s="44" t="s">
        <v>5325</v>
      </c>
      <c r="S220" s="45">
        <v>1.629642159271E12</v>
      </c>
      <c r="T220" s="51"/>
      <c r="U220" s="121" t="s">
        <v>5326</v>
      </c>
      <c r="V220" s="121">
        <v>1.629723044805E12</v>
      </c>
      <c r="W220" s="51"/>
      <c r="X220" s="65" t="s">
        <v>5327</v>
      </c>
      <c r="Y220" s="65">
        <v>1.629809126591E12</v>
      </c>
      <c r="Z220" s="51"/>
      <c r="AA220" s="65" t="s">
        <v>5328</v>
      </c>
      <c r="AB220" s="65">
        <v>1.629781857419E12</v>
      </c>
      <c r="AC220" s="51"/>
      <c r="AD220" s="122"/>
      <c r="AE220" s="122"/>
      <c r="AF220" s="51"/>
      <c r="AG220" s="122"/>
      <c r="AH220" s="122"/>
      <c r="AI220" s="51"/>
    </row>
    <row r="221">
      <c r="A221" s="164"/>
      <c r="C221" s="18"/>
      <c r="D221" s="18"/>
      <c r="E221" s="17"/>
      <c r="F221" s="18"/>
      <c r="G221" s="18"/>
      <c r="H221" s="17"/>
      <c r="I221" s="18"/>
      <c r="J221" s="18"/>
      <c r="K221" s="17"/>
      <c r="L221" s="18"/>
      <c r="M221" s="18"/>
      <c r="N221" s="17"/>
      <c r="O221" s="18"/>
      <c r="P221" s="18"/>
      <c r="Q221" s="17"/>
      <c r="R221" s="18"/>
      <c r="S221" s="18"/>
      <c r="T221" s="17"/>
      <c r="U221" s="18"/>
      <c r="V221" s="18"/>
      <c r="W221" s="17"/>
      <c r="X221" s="18"/>
      <c r="Y221" s="18"/>
      <c r="Z221" s="17"/>
      <c r="AA221" s="18"/>
      <c r="AB221" s="18"/>
      <c r="AC221" s="17"/>
      <c r="AD221" s="18"/>
      <c r="AE221" s="18"/>
      <c r="AF221" s="17"/>
      <c r="AG221" s="18"/>
      <c r="AH221" s="18"/>
      <c r="AI221" s="17"/>
    </row>
    <row r="222">
      <c r="A222" s="164"/>
      <c r="C222" s="18"/>
      <c r="D222" s="18"/>
      <c r="E222" s="17"/>
      <c r="F222" s="18"/>
      <c r="G222" s="18"/>
      <c r="H222" s="17"/>
      <c r="I222" s="18"/>
      <c r="J222" s="18"/>
      <c r="K222" s="17"/>
      <c r="L222" s="18"/>
      <c r="M222" s="18"/>
      <c r="N222" s="17"/>
      <c r="O222" s="18"/>
      <c r="P222" s="18"/>
      <c r="Q222" s="17"/>
      <c r="R222" s="18"/>
      <c r="S222" s="18"/>
      <c r="T222" s="17"/>
      <c r="U222" s="18"/>
      <c r="V222" s="18"/>
      <c r="W222" s="17"/>
      <c r="X222" s="18"/>
      <c r="Y222" s="18"/>
      <c r="Z222" s="17"/>
      <c r="AA222" s="18"/>
      <c r="AB222" s="18"/>
      <c r="AC222" s="17"/>
      <c r="AD222" s="18"/>
      <c r="AE222" s="18"/>
      <c r="AF222" s="17"/>
      <c r="AG222" s="18"/>
      <c r="AH222" s="18"/>
      <c r="AI222" s="17"/>
    </row>
    <row r="223">
      <c r="A223" s="164"/>
      <c r="C223" s="18"/>
      <c r="D223" s="18"/>
      <c r="E223" s="17"/>
      <c r="F223" s="18"/>
      <c r="G223" s="18"/>
      <c r="H223" s="17"/>
      <c r="I223" s="18"/>
      <c r="J223" s="18"/>
      <c r="K223" s="17"/>
      <c r="L223" s="18"/>
      <c r="M223" s="18"/>
      <c r="N223" s="17"/>
      <c r="O223" s="18"/>
      <c r="P223" s="18"/>
      <c r="Q223" s="17"/>
      <c r="R223" s="18"/>
      <c r="S223" s="18"/>
      <c r="T223" s="17"/>
      <c r="U223" s="18"/>
      <c r="V223" s="18"/>
      <c r="W223" s="17"/>
      <c r="X223" s="18"/>
      <c r="Y223" s="18"/>
      <c r="Z223" s="17"/>
      <c r="AA223" s="18"/>
      <c r="AB223" s="18"/>
      <c r="AC223" s="17"/>
      <c r="AD223" s="18"/>
      <c r="AE223" s="18"/>
      <c r="AF223" s="17"/>
      <c r="AG223" s="18"/>
      <c r="AH223" s="18"/>
      <c r="AI223" s="17"/>
    </row>
    <row r="224">
      <c r="A224" s="164"/>
      <c r="C224" s="18"/>
      <c r="D224" s="18"/>
      <c r="E224" s="17"/>
      <c r="F224" s="18"/>
      <c r="G224" s="18"/>
      <c r="H224" s="17"/>
      <c r="I224" s="18"/>
      <c r="J224" s="18"/>
      <c r="K224" s="17"/>
      <c r="L224" s="18"/>
      <c r="M224" s="18"/>
      <c r="N224" s="17"/>
      <c r="O224" s="18"/>
      <c r="P224" s="18"/>
      <c r="Q224" s="17"/>
      <c r="R224" s="18"/>
      <c r="S224" s="18"/>
      <c r="T224" s="17"/>
      <c r="U224" s="18"/>
      <c r="V224" s="18"/>
      <c r="W224" s="17"/>
      <c r="X224" s="18"/>
      <c r="Y224" s="18"/>
      <c r="Z224" s="17"/>
      <c r="AA224" s="18"/>
      <c r="AB224" s="18"/>
      <c r="AC224" s="17"/>
      <c r="AD224" s="18"/>
      <c r="AE224" s="18"/>
      <c r="AF224" s="17"/>
      <c r="AG224" s="18"/>
      <c r="AH224" s="18"/>
      <c r="AI224" s="17"/>
    </row>
    <row r="225">
      <c r="A225" s="164"/>
      <c r="B225" s="164"/>
      <c r="C225" s="18"/>
      <c r="D225" s="18"/>
      <c r="E225" s="17"/>
      <c r="F225" s="18"/>
      <c r="G225" s="18"/>
      <c r="H225" s="17"/>
      <c r="I225" s="18"/>
      <c r="J225" s="18"/>
      <c r="K225" s="17"/>
      <c r="L225" s="18"/>
      <c r="M225" s="18"/>
      <c r="N225" s="17"/>
      <c r="O225" s="18"/>
      <c r="P225" s="18"/>
      <c r="Q225" s="17"/>
      <c r="R225" s="18"/>
      <c r="S225" s="18"/>
      <c r="T225" s="17"/>
      <c r="U225" s="18"/>
      <c r="V225" s="18"/>
      <c r="W225" s="17"/>
      <c r="X225" s="18"/>
      <c r="Y225" s="18"/>
      <c r="Z225" s="17"/>
      <c r="AA225" s="18"/>
      <c r="AB225" s="18"/>
      <c r="AC225" s="17"/>
      <c r="AD225" s="18"/>
      <c r="AE225" s="18"/>
      <c r="AF225" s="17"/>
      <c r="AG225" s="18"/>
      <c r="AH225" s="18"/>
      <c r="AI225" s="17"/>
    </row>
    <row r="226">
      <c r="A226" s="165"/>
      <c r="C226" s="18"/>
      <c r="D226" s="18"/>
      <c r="E226" s="17"/>
      <c r="F226" s="18"/>
      <c r="G226" s="18"/>
      <c r="H226" s="17"/>
      <c r="I226" s="18"/>
      <c r="J226" s="18"/>
      <c r="K226" s="17"/>
      <c r="L226" s="18"/>
      <c r="M226" s="18"/>
      <c r="N226" s="17"/>
      <c r="O226" s="18"/>
      <c r="P226" s="18"/>
      <c r="Q226" s="17"/>
      <c r="R226" s="18"/>
      <c r="S226" s="18"/>
      <c r="T226" s="17"/>
      <c r="U226" s="18"/>
      <c r="V226" s="18"/>
      <c r="W226" s="17"/>
      <c r="X226" s="18"/>
      <c r="Y226" s="18"/>
      <c r="Z226" s="17"/>
      <c r="AA226" s="18"/>
      <c r="AB226" s="18"/>
      <c r="AC226" s="17"/>
      <c r="AD226" s="18"/>
      <c r="AE226" s="18"/>
      <c r="AF226" s="17"/>
      <c r="AG226" s="18"/>
      <c r="AH226" s="18"/>
      <c r="AI226" s="17"/>
    </row>
    <row r="227">
      <c r="A227" s="165"/>
      <c r="C227" s="18"/>
      <c r="D227" s="18"/>
      <c r="E227" s="17"/>
      <c r="F227" s="18"/>
      <c r="G227" s="18"/>
      <c r="H227" s="17"/>
      <c r="I227" s="18"/>
      <c r="J227" s="18"/>
      <c r="K227" s="17"/>
      <c r="L227" s="18"/>
      <c r="M227" s="18"/>
      <c r="N227" s="17"/>
      <c r="O227" s="18"/>
      <c r="P227" s="18"/>
      <c r="Q227" s="17"/>
      <c r="R227" s="18"/>
      <c r="S227" s="18"/>
      <c r="T227" s="17"/>
      <c r="U227" s="18"/>
      <c r="V227" s="18"/>
      <c r="W227" s="17"/>
      <c r="X227" s="18"/>
      <c r="Y227" s="18"/>
      <c r="Z227" s="17"/>
      <c r="AA227" s="18"/>
      <c r="AB227" s="18"/>
      <c r="AC227" s="17"/>
      <c r="AD227" s="18"/>
      <c r="AE227" s="18"/>
      <c r="AF227" s="17"/>
      <c r="AG227" s="18"/>
      <c r="AH227" s="18"/>
      <c r="AI227" s="17"/>
    </row>
    <row r="228">
      <c r="A228" s="164"/>
      <c r="C228" s="18"/>
      <c r="D228" s="18"/>
      <c r="E228" s="17"/>
      <c r="F228" s="18"/>
      <c r="G228" s="18"/>
      <c r="H228" s="17"/>
      <c r="I228" s="18"/>
      <c r="J228" s="18"/>
      <c r="K228" s="17"/>
      <c r="L228" s="18"/>
      <c r="M228" s="18"/>
      <c r="N228" s="17"/>
      <c r="O228" s="18"/>
      <c r="P228" s="18"/>
      <c r="Q228" s="17"/>
      <c r="R228" s="18"/>
      <c r="S228" s="18"/>
      <c r="T228" s="17"/>
      <c r="U228" s="18"/>
      <c r="V228" s="18"/>
      <c r="W228" s="17"/>
      <c r="X228" s="18"/>
      <c r="Y228" s="18"/>
      <c r="Z228" s="17"/>
      <c r="AA228" s="18"/>
      <c r="AB228" s="18"/>
      <c r="AC228" s="17"/>
      <c r="AD228" s="18"/>
      <c r="AE228" s="18"/>
      <c r="AF228" s="17"/>
      <c r="AG228" s="18"/>
      <c r="AH228" s="18"/>
      <c r="AI228" s="17"/>
    </row>
    <row r="229">
      <c r="A229" s="164"/>
      <c r="B229" s="164"/>
      <c r="C229" s="18"/>
      <c r="D229" s="18"/>
      <c r="E229" s="17"/>
      <c r="F229" s="18"/>
      <c r="G229" s="18"/>
      <c r="H229" s="17"/>
      <c r="I229" s="18"/>
      <c r="J229" s="18"/>
      <c r="K229" s="17"/>
      <c r="L229" s="18"/>
      <c r="M229" s="18"/>
      <c r="N229" s="17"/>
      <c r="O229" s="18"/>
      <c r="P229" s="18"/>
      <c r="Q229" s="17"/>
      <c r="R229" s="18"/>
      <c r="S229" s="18"/>
      <c r="T229" s="17"/>
      <c r="U229" s="18"/>
      <c r="V229" s="18"/>
      <c r="W229" s="17"/>
      <c r="X229" s="18"/>
      <c r="Y229" s="18"/>
      <c r="Z229" s="17"/>
      <c r="AA229" s="18"/>
      <c r="AB229" s="18"/>
      <c r="AC229" s="17"/>
      <c r="AD229" s="18"/>
      <c r="AE229" s="18"/>
      <c r="AF229" s="17"/>
      <c r="AG229" s="18"/>
      <c r="AH229" s="18"/>
      <c r="AI229" s="17"/>
    </row>
    <row r="230">
      <c r="A230" s="164"/>
      <c r="B230" s="164"/>
      <c r="C230" s="18"/>
      <c r="D230" s="18"/>
      <c r="E230" s="17"/>
      <c r="F230" s="18"/>
      <c r="G230" s="18"/>
      <c r="H230" s="17"/>
      <c r="I230" s="18"/>
      <c r="J230" s="18"/>
      <c r="K230" s="17"/>
      <c r="L230" s="18"/>
      <c r="M230" s="18"/>
      <c r="N230" s="17"/>
      <c r="O230" s="18"/>
      <c r="P230" s="18"/>
      <c r="Q230" s="17"/>
      <c r="R230" s="18"/>
      <c r="S230" s="18"/>
      <c r="T230" s="17"/>
      <c r="U230" s="18"/>
      <c r="V230" s="18"/>
      <c r="W230" s="17"/>
      <c r="X230" s="18"/>
      <c r="Y230" s="18"/>
      <c r="Z230" s="17"/>
      <c r="AA230" s="18"/>
      <c r="AB230" s="18"/>
      <c r="AC230" s="17"/>
      <c r="AD230" s="18"/>
      <c r="AE230" s="18"/>
      <c r="AF230" s="17"/>
      <c r="AG230" s="18"/>
      <c r="AH230" s="18"/>
      <c r="AI230" s="17"/>
    </row>
    <row r="231">
      <c r="A231" s="164"/>
      <c r="B231" s="164"/>
      <c r="C231" s="18"/>
      <c r="D231" s="18"/>
      <c r="E231" s="17"/>
      <c r="F231" s="18"/>
      <c r="G231" s="18"/>
      <c r="H231" s="17"/>
      <c r="I231" s="18"/>
      <c r="J231" s="18"/>
      <c r="K231" s="17"/>
      <c r="L231" s="18"/>
      <c r="M231" s="18"/>
      <c r="N231" s="17"/>
      <c r="O231" s="18"/>
      <c r="P231" s="18"/>
      <c r="Q231" s="17"/>
      <c r="R231" s="18"/>
      <c r="S231" s="18"/>
      <c r="T231" s="17"/>
      <c r="U231" s="18"/>
      <c r="V231" s="18"/>
      <c r="W231" s="17"/>
      <c r="X231" s="18"/>
      <c r="Y231" s="18"/>
      <c r="Z231" s="17"/>
      <c r="AA231" s="18"/>
      <c r="AB231" s="18"/>
      <c r="AC231" s="17"/>
      <c r="AD231" s="18"/>
      <c r="AE231" s="18"/>
      <c r="AF231" s="17"/>
      <c r="AG231" s="18"/>
      <c r="AH231" s="18"/>
      <c r="AI231" s="17"/>
    </row>
    <row r="232">
      <c r="A232" s="164"/>
      <c r="B232" s="164"/>
      <c r="C232" s="18"/>
      <c r="D232" s="18"/>
      <c r="E232" s="17"/>
      <c r="F232" s="18"/>
      <c r="G232" s="18"/>
      <c r="H232" s="17"/>
      <c r="I232" s="18"/>
      <c r="J232" s="18"/>
      <c r="K232" s="17"/>
      <c r="L232" s="18"/>
      <c r="M232" s="18"/>
      <c r="N232" s="17"/>
      <c r="O232" s="18"/>
      <c r="P232" s="18"/>
      <c r="Q232" s="17"/>
      <c r="R232" s="18"/>
      <c r="S232" s="18"/>
      <c r="T232" s="17"/>
      <c r="U232" s="18"/>
      <c r="V232" s="18"/>
      <c r="W232" s="17"/>
      <c r="X232" s="18"/>
      <c r="Y232" s="18"/>
      <c r="Z232" s="17"/>
      <c r="AA232" s="18"/>
      <c r="AB232" s="18"/>
      <c r="AC232" s="17"/>
      <c r="AD232" s="18"/>
      <c r="AE232" s="18"/>
      <c r="AF232" s="17"/>
      <c r="AG232" s="18"/>
      <c r="AH232" s="18"/>
      <c r="AI232" s="17"/>
    </row>
    <row r="233">
      <c r="A233" s="164"/>
      <c r="B233" s="164"/>
      <c r="C233" s="18"/>
      <c r="D233" s="18"/>
      <c r="E233" s="17"/>
      <c r="F233" s="18"/>
      <c r="G233" s="18"/>
      <c r="H233" s="17"/>
      <c r="I233" s="18"/>
      <c r="J233" s="18"/>
      <c r="K233" s="17"/>
      <c r="L233" s="18"/>
      <c r="M233" s="18"/>
      <c r="N233" s="17"/>
      <c r="O233" s="18"/>
      <c r="P233" s="18"/>
      <c r="Q233" s="17"/>
      <c r="R233" s="18"/>
      <c r="S233" s="18"/>
      <c r="T233" s="17"/>
      <c r="U233" s="18"/>
      <c r="V233" s="18"/>
      <c r="W233" s="17"/>
      <c r="X233" s="18"/>
      <c r="Y233" s="18"/>
      <c r="Z233" s="17"/>
      <c r="AA233" s="18"/>
      <c r="AB233" s="18"/>
      <c r="AC233" s="17"/>
      <c r="AD233" s="18"/>
      <c r="AE233" s="18"/>
      <c r="AF233" s="17"/>
      <c r="AG233" s="18"/>
      <c r="AH233" s="18"/>
      <c r="AI233" s="17"/>
    </row>
    <row r="234">
      <c r="A234" s="164"/>
      <c r="B234" s="164"/>
      <c r="C234" s="18"/>
      <c r="D234" s="18"/>
      <c r="E234" s="17"/>
      <c r="F234" s="18"/>
      <c r="G234" s="18"/>
      <c r="H234" s="17"/>
      <c r="I234" s="18"/>
      <c r="J234" s="18"/>
      <c r="K234" s="17"/>
      <c r="L234" s="18"/>
      <c r="M234" s="18"/>
      <c r="N234" s="17"/>
      <c r="O234" s="18"/>
      <c r="P234" s="18"/>
      <c r="Q234" s="17"/>
      <c r="R234" s="18"/>
      <c r="S234" s="18"/>
      <c r="T234" s="17"/>
      <c r="U234" s="18"/>
      <c r="V234" s="18"/>
      <c r="W234" s="17"/>
      <c r="X234" s="18"/>
      <c r="Y234" s="18"/>
      <c r="Z234" s="17"/>
      <c r="AA234" s="18"/>
      <c r="AB234" s="18"/>
      <c r="AC234" s="17"/>
      <c r="AD234" s="18"/>
      <c r="AE234" s="18"/>
      <c r="AF234" s="17"/>
      <c r="AG234" s="18"/>
      <c r="AH234" s="18"/>
      <c r="AI234" s="17"/>
    </row>
    <row r="235">
      <c r="A235" s="164"/>
      <c r="B235" s="164"/>
      <c r="C235" s="18"/>
      <c r="D235" s="18"/>
      <c r="E235" s="17"/>
      <c r="F235" s="18"/>
      <c r="G235" s="18"/>
      <c r="H235" s="17"/>
      <c r="I235" s="18"/>
      <c r="J235" s="18"/>
      <c r="K235" s="17"/>
      <c r="L235" s="18"/>
      <c r="M235" s="18"/>
      <c r="N235" s="17"/>
      <c r="O235" s="18"/>
      <c r="P235" s="18"/>
      <c r="Q235" s="17"/>
      <c r="R235" s="18"/>
      <c r="S235" s="18"/>
      <c r="T235" s="17"/>
      <c r="U235" s="18"/>
      <c r="V235" s="18"/>
      <c r="W235" s="17"/>
      <c r="X235" s="18"/>
      <c r="Y235" s="18"/>
      <c r="Z235" s="17"/>
      <c r="AA235" s="18"/>
      <c r="AB235" s="18"/>
      <c r="AC235" s="17"/>
      <c r="AD235" s="18"/>
      <c r="AE235" s="18"/>
      <c r="AF235" s="17"/>
      <c r="AG235" s="18"/>
      <c r="AH235" s="18"/>
      <c r="AI235" s="17"/>
    </row>
    <row r="236">
      <c r="A236" s="164"/>
      <c r="B236" s="164"/>
      <c r="C236" s="18"/>
      <c r="D236" s="18"/>
      <c r="E236" s="17"/>
      <c r="F236" s="18"/>
      <c r="G236" s="18"/>
      <c r="H236" s="17"/>
      <c r="I236" s="18"/>
      <c r="J236" s="18"/>
      <c r="K236" s="17"/>
      <c r="L236" s="18"/>
      <c r="M236" s="18"/>
      <c r="N236" s="17"/>
      <c r="O236" s="18"/>
      <c r="P236" s="18"/>
      <c r="Q236" s="17"/>
      <c r="R236" s="18"/>
      <c r="S236" s="18"/>
      <c r="T236" s="17"/>
      <c r="U236" s="18"/>
      <c r="V236" s="18"/>
      <c r="W236" s="17"/>
      <c r="X236" s="18"/>
      <c r="Y236" s="18"/>
      <c r="Z236" s="17"/>
      <c r="AA236" s="18"/>
      <c r="AB236" s="18"/>
      <c r="AC236" s="17"/>
      <c r="AD236" s="18"/>
      <c r="AE236" s="18"/>
      <c r="AF236" s="17"/>
      <c r="AG236" s="18"/>
      <c r="AH236" s="18"/>
      <c r="AI236" s="17"/>
    </row>
    <row r="237">
      <c r="A237" s="164"/>
      <c r="B237" s="164"/>
      <c r="C237" s="18"/>
      <c r="D237" s="18"/>
      <c r="E237" s="17"/>
      <c r="F237" s="18"/>
      <c r="G237" s="18"/>
      <c r="H237" s="17"/>
      <c r="I237" s="18"/>
      <c r="J237" s="18"/>
      <c r="K237" s="17"/>
      <c r="L237" s="18"/>
      <c r="M237" s="18"/>
      <c r="N237" s="17"/>
      <c r="O237" s="18"/>
      <c r="P237" s="18"/>
      <c r="Q237" s="17"/>
      <c r="R237" s="18"/>
      <c r="S237" s="18"/>
      <c r="T237" s="17"/>
      <c r="U237" s="18"/>
      <c r="V237" s="18"/>
      <c r="W237" s="17"/>
      <c r="X237" s="18"/>
      <c r="Y237" s="18"/>
      <c r="Z237" s="17"/>
      <c r="AA237" s="18"/>
      <c r="AB237" s="18"/>
      <c r="AC237" s="17"/>
      <c r="AD237" s="18"/>
      <c r="AE237" s="18"/>
      <c r="AF237" s="17"/>
      <c r="AG237" s="18"/>
      <c r="AH237" s="18"/>
      <c r="AI237" s="17"/>
    </row>
    <row r="238">
      <c r="A238" s="164"/>
      <c r="B238" s="164"/>
      <c r="C238" s="18"/>
      <c r="D238" s="18"/>
      <c r="E238" s="17"/>
      <c r="F238" s="18"/>
      <c r="G238" s="18"/>
      <c r="H238" s="17"/>
      <c r="I238" s="18"/>
      <c r="J238" s="18"/>
      <c r="K238" s="17"/>
      <c r="L238" s="18"/>
      <c r="M238" s="18"/>
      <c r="N238" s="17"/>
      <c r="O238" s="18"/>
      <c r="P238" s="18"/>
      <c r="Q238" s="17"/>
      <c r="R238" s="18"/>
      <c r="S238" s="18"/>
      <c r="T238" s="17"/>
      <c r="U238" s="18"/>
      <c r="V238" s="18"/>
      <c r="W238" s="17"/>
      <c r="X238" s="18"/>
      <c r="Y238" s="18"/>
      <c r="Z238" s="17"/>
      <c r="AA238" s="18"/>
      <c r="AB238" s="18"/>
      <c r="AC238" s="17"/>
      <c r="AD238" s="18"/>
      <c r="AE238" s="18"/>
      <c r="AF238" s="17"/>
      <c r="AG238" s="18"/>
      <c r="AH238" s="18"/>
      <c r="AI238" s="17"/>
    </row>
    <row r="239">
      <c r="A239" s="164"/>
      <c r="B239" s="164"/>
      <c r="C239" s="18"/>
      <c r="D239" s="18"/>
      <c r="E239" s="17"/>
      <c r="F239" s="18"/>
      <c r="G239" s="18"/>
      <c r="H239" s="17"/>
      <c r="I239" s="18"/>
      <c r="J239" s="18"/>
      <c r="K239" s="17"/>
      <c r="L239" s="18"/>
      <c r="M239" s="18"/>
      <c r="N239" s="17"/>
      <c r="O239" s="18"/>
      <c r="P239" s="18"/>
      <c r="Q239" s="17"/>
      <c r="R239" s="18"/>
      <c r="S239" s="18"/>
      <c r="T239" s="17"/>
      <c r="U239" s="18"/>
      <c r="V239" s="18"/>
      <c r="W239" s="17"/>
      <c r="X239" s="18"/>
      <c r="Y239" s="18"/>
      <c r="Z239" s="17"/>
      <c r="AA239" s="18"/>
      <c r="AB239" s="18"/>
      <c r="AC239" s="17"/>
      <c r="AD239" s="18"/>
      <c r="AE239" s="18"/>
      <c r="AF239" s="17"/>
      <c r="AG239" s="18"/>
      <c r="AH239" s="18"/>
      <c r="AI239" s="17"/>
    </row>
    <row r="240">
      <c r="A240" s="164"/>
      <c r="B240" s="164"/>
      <c r="C240" s="18"/>
      <c r="D240" s="18"/>
      <c r="E240" s="17"/>
      <c r="F240" s="18"/>
      <c r="G240" s="18"/>
      <c r="H240" s="17"/>
      <c r="I240" s="18"/>
      <c r="J240" s="18"/>
      <c r="K240" s="17"/>
      <c r="L240" s="18"/>
      <c r="M240" s="18"/>
      <c r="N240" s="17"/>
      <c r="O240" s="18"/>
      <c r="P240" s="18"/>
      <c r="Q240" s="17"/>
      <c r="R240" s="18"/>
      <c r="S240" s="18"/>
      <c r="T240" s="17"/>
      <c r="U240" s="18"/>
      <c r="V240" s="18"/>
      <c r="W240" s="17"/>
      <c r="X240" s="18"/>
      <c r="Y240" s="18"/>
      <c r="Z240" s="17"/>
      <c r="AA240" s="18"/>
      <c r="AB240" s="18"/>
      <c r="AC240" s="17"/>
      <c r="AD240" s="18"/>
      <c r="AE240" s="18"/>
      <c r="AF240" s="17"/>
      <c r="AG240" s="18"/>
      <c r="AH240" s="18"/>
      <c r="AI240" s="17"/>
    </row>
    <row r="241">
      <c r="A241" s="164"/>
      <c r="B241" s="164"/>
      <c r="C241" s="18"/>
      <c r="D241" s="18"/>
      <c r="E241" s="17"/>
      <c r="F241" s="18"/>
      <c r="G241" s="18"/>
      <c r="H241" s="17"/>
      <c r="I241" s="18"/>
      <c r="J241" s="18"/>
      <c r="K241" s="17"/>
      <c r="L241" s="18"/>
      <c r="M241" s="18"/>
      <c r="N241" s="17"/>
      <c r="O241" s="18"/>
      <c r="P241" s="18"/>
      <c r="Q241" s="17"/>
      <c r="R241" s="18"/>
      <c r="S241" s="18"/>
      <c r="T241" s="17"/>
      <c r="U241" s="18"/>
      <c r="V241" s="18"/>
      <c r="W241" s="17"/>
      <c r="X241" s="18"/>
      <c r="Y241" s="18"/>
      <c r="Z241" s="17"/>
      <c r="AA241" s="18"/>
      <c r="AB241" s="18"/>
      <c r="AC241" s="17"/>
      <c r="AD241" s="18"/>
      <c r="AE241" s="18"/>
      <c r="AF241" s="17"/>
      <c r="AG241" s="18"/>
      <c r="AH241" s="18"/>
      <c r="AI241" s="17"/>
    </row>
    <row r="242">
      <c r="A242" s="164"/>
      <c r="B242" s="164"/>
      <c r="C242" s="18"/>
      <c r="D242" s="18"/>
      <c r="E242" s="17"/>
      <c r="F242" s="18"/>
      <c r="G242" s="18"/>
      <c r="H242" s="17"/>
      <c r="I242" s="18"/>
      <c r="J242" s="18"/>
      <c r="K242" s="17"/>
      <c r="L242" s="18"/>
      <c r="M242" s="18"/>
      <c r="N242" s="17"/>
      <c r="O242" s="18"/>
      <c r="P242" s="18"/>
      <c r="Q242" s="17"/>
      <c r="R242" s="18"/>
      <c r="S242" s="18"/>
      <c r="T242" s="17"/>
      <c r="U242" s="18"/>
      <c r="V242" s="18"/>
      <c r="W242" s="17"/>
      <c r="X242" s="18"/>
      <c r="Y242" s="18"/>
      <c r="Z242" s="17"/>
      <c r="AA242" s="18"/>
      <c r="AB242" s="18"/>
      <c r="AC242" s="17"/>
      <c r="AD242" s="18"/>
      <c r="AE242" s="18"/>
      <c r="AF242" s="17"/>
      <c r="AG242" s="18"/>
      <c r="AH242" s="18"/>
      <c r="AI242" s="17"/>
    </row>
    <row r="243">
      <c r="A243" s="164"/>
      <c r="B243" s="164"/>
      <c r="C243" s="18"/>
      <c r="D243" s="18"/>
      <c r="E243" s="17"/>
      <c r="F243" s="18"/>
      <c r="G243" s="18"/>
      <c r="H243" s="17"/>
      <c r="I243" s="18"/>
      <c r="J243" s="18"/>
      <c r="K243" s="17"/>
      <c r="L243" s="18"/>
      <c r="M243" s="18"/>
      <c r="N243" s="17"/>
      <c r="O243" s="18"/>
      <c r="P243" s="18"/>
      <c r="Q243" s="17"/>
      <c r="R243" s="18"/>
      <c r="S243" s="18"/>
      <c r="T243" s="17"/>
      <c r="U243" s="18"/>
      <c r="V243" s="18"/>
      <c r="W243" s="17"/>
      <c r="X243" s="18"/>
      <c r="Y243" s="18"/>
      <c r="Z243" s="17"/>
      <c r="AA243" s="18"/>
      <c r="AB243" s="18"/>
      <c r="AC243" s="17"/>
      <c r="AD243" s="18"/>
      <c r="AE243" s="18"/>
      <c r="AF243" s="17"/>
      <c r="AG243" s="18"/>
      <c r="AH243" s="18"/>
      <c r="AI243" s="17"/>
    </row>
    <row r="244">
      <c r="A244" s="164"/>
      <c r="B244" s="164"/>
      <c r="C244" s="18"/>
      <c r="D244" s="18"/>
      <c r="E244" s="17"/>
      <c r="F244" s="18"/>
      <c r="G244" s="18"/>
      <c r="H244" s="17"/>
      <c r="I244" s="18"/>
      <c r="J244" s="18"/>
      <c r="K244" s="17"/>
      <c r="L244" s="18"/>
      <c r="M244" s="18"/>
      <c r="N244" s="17"/>
      <c r="O244" s="18"/>
      <c r="P244" s="18"/>
      <c r="Q244" s="17"/>
      <c r="R244" s="18"/>
      <c r="S244" s="18"/>
      <c r="T244" s="17"/>
      <c r="U244" s="18"/>
      <c r="V244" s="18"/>
      <c r="W244" s="17"/>
      <c r="X244" s="18"/>
      <c r="Y244" s="18"/>
      <c r="Z244" s="17"/>
      <c r="AA244" s="18"/>
      <c r="AB244" s="18"/>
      <c r="AC244" s="17"/>
      <c r="AD244" s="18"/>
      <c r="AE244" s="18"/>
      <c r="AF244" s="17"/>
      <c r="AG244" s="18"/>
      <c r="AH244" s="18"/>
      <c r="AI244" s="17"/>
    </row>
    <row r="245">
      <c r="A245" s="157"/>
      <c r="B245" s="157"/>
      <c r="C245" s="18"/>
      <c r="D245" s="18"/>
      <c r="E245" s="17"/>
      <c r="F245" s="18"/>
      <c r="G245" s="18"/>
      <c r="H245" s="17"/>
      <c r="I245" s="18"/>
      <c r="J245" s="18"/>
      <c r="K245" s="17"/>
      <c r="L245" s="18"/>
      <c r="M245" s="18"/>
      <c r="N245" s="17"/>
      <c r="O245" s="18"/>
      <c r="P245" s="18"/>
      <c r="Q245" s="17"/>
      <c r="R245" s="18"/>
      <c r="S245" s="18"/>
      <c r="T245" s="17"/>
      <c r="U245" s="18"/>
      <c r="V245" s="18"/>
      <c r="W245" s="17"/>
      <c r="X245" s="18"/>
      <c r="Y245" s="18"/>
      <c r="Z245" s="17"/>
      <c r="AA245" s="18"/>
      <c r="AB245" s="18"/>
      <c r="AC245" s="17"/>
      <c r="AD245" s="18"/>
      <c r="AE245" s="18"/>
      <c r="AF245" s="17"/>
      <c r="AG245" s="18"/>
      <c r="AH245" s="18"/>
      <c r="AI245" s="17"/>
    </row>
    <row r="246">
      <c r="A246" s="157"/>
      <c r="B246" s="157"/>
      <c r="C246" s="18"/>
      <c r="D246" s="18"/>
      <c r="E246" s="17"/>
      <c r="F246" s="18"/>
      <c r="G246" s="18"/>
      <c r="H246" s="17"/>
      <c r="I246" s="18"/>
      <c r="J246" s="18"/>
      <c r="K246" s="17"/>
      <c r="L246" s="18"/>
      <c r="M246" s="18"/>
      <c r="N246" s="17"/>
      <c r="O246" s="18"/>
      <c r="P246" s="18"/>
      <c r="Q246" s="17"/>
      <c r="R246" s="18"/>
      <c r="S246" s="18"/>
      <c r="T246" s="17"/>
      <c r="U246" s="18"/>
      <c r="V246" s="18"/>
      <c r="W246" s="17"/>
      <c r="X246" s="18"/>
      <c r="Y246" s="18"/>
      <c r="Z246" s="17"/>
      <c r="AA246" s="18"/>
      <c r="AB246" s="18"/>
      <c r="AC246" s="17"/>
      <c r="AD246" s="18"/>
      <c r="AE246" s="18"/>
      <c r="AF246" s="17"/>
      <c r="AG246" s="18"/>
      <c r="AH246" s="18"/>
      <c r="AI246" s="17"/>
    </row>
    <row r="247">
      <c r="A247" s="162"/>
      <c r="B247" s="157"/>
      <c r="C247" s="18"/>
      <c r="D247" s="18"/>
      <c r="E247" s="17"/>
      <c r="F247" s="18"/>
      <c r="G247" s="18"/>
      <c r="H247" s="17"/>
      <c r="I247" s="18"/>
      <c r="J247" s="18"/>
      <c r="K247" s="17"/>
      <c r="L247" s="18"/>
      <c r="M247" s="18"/>
      <c r="N247" s="17"/>
      <c r="O247" s="18"/>
      <c r="P247" s="18"/>
      <c r="Q247" s="17"/>
      <c r="R247" s="18"/>
      <c r="S247" s="18"/>
      <c r="T247" s="17"/>
      <c r="U247" s="18"/>
      <c r="V247" s="18"/>
      <c r="W247" s="17"/>
      <c r="X247" s="18"/>
      <c r="Y247" s="18"/>
      <c r="Z247" s="17"/>
      <c r="AA247" s="18"/>
      <c r="AB247" s="18"/>
      <c r="AC247" s="17"/>
      <c r="AD247" s="18"/>
      <c r="AE247" s="18"/>
      <c r="AF247" s="17"/>
      <c r="AG247" s="18"/>
      <c r="AH247" s="18"/>
      <c r="AI247" s="17"/>
    </row>
    <row r="248">
      <c r="A248" s="157"/>
      <c r="B248" s="157"/>
      <c r="C248" s="18"/>
      <c r="D248" s="18"/>
      <c r="E248" s="17"/>
      <c r="F248" s="18"/>
      <c r="G248" s="18"/>
      <c r="H248" s="17"/>
      <c r="I248" s="18"/>
      <c r="J248" s="18"/>
      <c r="K248" s="17"/>
      <c r="L248" s="18"/>
      <c r="M248" s="18"/>
      <c r="N248" s="17"/>
      <c r="O248" s="18"/>
      <c r="P248" s="18"/>
      <c r="Q248" s="17"/>
      <c r="R248" s="18"/>
      <c r="S248" s="18"/>
      <c r="T248" s="17"/>
      <c r="U248" s="18"/>
      <c r="V248" s="18"/>
      <c r="W248" s="17"/>
      <c r="X248" s="18"/>
      <c r="Y248" s="18"/>
      <c r="Z248" s="17"/>
      <c r="AA248" s="18"/>
      <c r="AB248" s="18"/>
      <c r="AC248" s="17"/>
      <c r="AD248" s="18"/>
      <c r="AE248" s="18"/>
      <c r="AF248" s="17"/>
      <c r="AG248" s="18"/>
      <c r="AH248" s="18"/>
      <c r="AI248" s="17"/>
    </row>
    <row r="249">
      <c r="A249" s="157"/>
      <c r="B249" s="157"/>
      <c r="C249" s="18"/>
      <c r="D249" s="18"/>
      <c r="E249" s="17"/>
      <c r="F249" s="18"/>
      <c r="G249" s="18"/>
      <c r="H249" s="17"/>
      <c r="I249" s="18"/>
      <c r="J249" s="18"/>
      <c r="K249" s="17"/>
      <c r="L249" s="18"/>
      <c r="M249" s="18"/>
      <c r="N249" s="17"/>
      <c r="O249" s="18"/>
      <c r="P249" s="18"/>
      <c r="Q249" s="17"/>
      <c r="R249" s="18"/>
      <c r="S249" s="18"/>
      <c r="T249" s="17"/>
      <c r="U249" s="18"/>
      <c r="V249" s="18"/>
      <c r="W249" s="17"/>
      <c r="X249" s="18"/>
      <c r="Y249" s="18"/>
      <c r="Z249" s="17"/>
      <c r="AA249" s="18"/>
      <c r="AB249" s="18"/>
      <c r="AC249" s="17"/>
      <c r="AD249" s="18"/>
      <c r="AE249" s="18"/>
      <c r="AF249" s="17"/>
      <c r="AG249" s="18"/>
      <c r="AH249" s="18"/>
      <c r="AI249" s="17"/>
    </row>
    <row r="250">
      <c r="A250" s="157"/>
      <c r="B250" s="157"/>
      <c r="C250" s="18"/>
      <c r="D250" s="18"/>
      <c r="E250" s="17"/>
      <c r="F250" s="18"/>
      <c r="G250" s="18"/>
      <c r="H250" s="17"/>
      <c r="I250" s="18"/>
      <c r="J250" s="18"/>
      <c r="K250" s="17"/>
      <c r="L250" s="18"/>
      <c r="M250" s="18"/>
      <c r="N250" s="17"/>
      <c r="O250" s="18"/>
      <c r="P250" s="18"/>
      <c r="Q250" s="17"/>
      <c r="R250" s="18"/>
      <c r="S250" s="18"/>
      <c r="T250" s="17"/>
      <c r="U250" s="18"/>
      <c r="V250" s="18"/>
      <c r="W250" s="17"/>
      <c r="X250" s="18"/>
      <c r="Y250" s="18"/>
      <c r="Z250" s="17"/>
      <c r="AA250" s="18"/>
      <c r="AB250" s="18"/>
      <c r="AC250" s="17"/>
      <c r="AD250" s="18"/>
      <c r="AE250" s="18"/>
      <c r="AF250" s="17"/>
      <c r="AG250" s="18"/>
      <c r="AH250" s="18"/>
      <c r="AI250" s="17"/>
    </row>
    <row r="251">
      <c r="A251" s="165"/>
      <c r="B251" s="164"/>
      <c r="C251" s="18"/>
      <c r="D251" s="18"/>
      <c r="E251" s="17"/>
      <c r="F251" s="18"/>
      <c r="G251" s="18"/>
      <c r="H251" s="17"/>
      <c r="I251" s="18"/>
      <c r="J251" s="18"/>
      <c r="K251" s="17"/>
      <c r="L251" s="18"/>
      <c r="M251" s="18"/>
      <c r="N251" s="17"/>
      <c r="O251" s="18"/>
      <c r="P251" s="18"/>
      <c r="Q251" s="17"/>
      <c r="R251" s="18"/>
      <c r="S251" s="18"/>
      <c r="T251" s="17"/>
      <c r="U251" s="18"/>
      <c r="V251" s="18"/>
      <c r="W251" s="17"/>
      <c r="X251" s="18"/>
      <c r="Y251" s="18"/>
      <c r="Z251" s="17"/>
      <c r="AA251" s="18"/>
      <c r="AB251" s="18"/>
      <c r="AC251" s="17"/>
      <c r="AD251" s="18"/>
      <c r="AE251" s="18"/>
      <c r="AF251" s="17"/>
      <c r="AG251" s="18"/>
      <c r="AH251" s="18"/>
      <c r="AI251" s="17"/>
    </row>
    <row r="252">
      <c r="A252" s="165"/>
      <c r="B252" s="164"/>
      <c r="C252" s="18"/>
      <c r="D252" s="18"/>
      <c r="E252" s="17"/>
      <c r="F252" s="18"/>
      <c r="G252" s="18"/>
      <c r="H252" s="17"/>
      <c r="I252" s="18"/>
      <c r="J252" s="18"/>
      <c r="K252" s="17"/>
      <c r="L252" s="18"/>
      <c r="M252" s="18"/>
      <c r="N252" s="17"/>
      <c r="O252" s="18"/>
      <c r="P252" s="18"/>
      <c r="Q252" s="17"/>
      <c r="R252" s="18"/>
      <c r="S252" s="18"/>
      <c r="T252" s="17"/>
      <c r="U252" s="18"/>
      <c r="V252" s="18"/>
      <c r="W252" s="17"/>
      <c r="X252" s="18"/>
      <c r="Y252" s="18"/>
      <c r="Z252" s="17"/>
      <c r="AA252" s="18"/>
      <c r="AB252" s="18"/>
      <c r="AC252" s="17"/>
      <c r="AD252" s="18"/>
      <c r="AE252" s="18"/>
      <c r="AF252" s="17"/>
      <c r="AG252" s="18"/>
      <c r="AH252" s="18"/>
      <c r="AI252" s="17"/>
    </row>
    <row r="253">
      <c r="A253" s="164"/>
      <c r="B253" s="164"/>
      <c r="C253" s="18"/>
      <c r="D253" s="18"/>
      <c r="E253" s="17"/>
      <c r="F253" s="18"/>
      <c r="G253" s="18"/>
      <c r="H253" s="17"/>
      <c r="I253" s="18"/>
      <c r="J253" s="18"/>
      <c r="K253" s="17"/>
      <c r="L253" s="18"/>
      <c r="M253" s="18"/>
      <c r="N253" s="17"/>
      <c r="O253" s="18"/>
      <c r="P253" s="18"/>
      <c r="Q253" s="17"/>
      <c r="R253" s="18"/>
      <c r="S253" s="18"/>
      <c r="T253" s="17"/>
      <c r="U253" s="18"/>
      <c r="V253" s="18"/>
      <c r="W253" s="17"/>
      <c r="X253" s="18"/>
      <c r="Y253" s="18"/>
      <c r="Z253" s="17"/>
      <c r="AA253" s="18"/>
      <c r="AB253" s="18"/>
      <c r="AC253" s="17"/>
      <c r="AD253" s="18"/>
      <c r="AE253" s="18"/>
      <c r="AF253" s="17"/>
      <c r="AG253" s="18"/>
      <c r="AH253" s="18"/>
      <c r="AI253" s="17"/>
    </row>
    <row r="254">
      <c r="A254" s="165"/>
      <c r="B254" s="164"/>
      <c r="C254" s="18"/>
      <c r="D254" s="18"/>
      <c r="E254" s="17"/>
      <c r="F254" s="18"/>
      <c r="G254" s="18"/>
      <c r="H254" s="17"/>
      <c r="I254" s="18"/>
      <c r="J254" s="18"/>
      <c r="K254" s="17"/>
      <c r="L254" s="18"/>
      <c r="M254" s="18"/>
      <c r="N254" s="17"/>
      <c r="O254" s="18"/>
      <c r="P254" s="18"/>
      <c r="Q254" s="17"/>
      <c r="R254" s="18"/>
      <c r="S254" s="18"/>
      <c r="T254" s="17"/>
      <c r="U254" s="18"/>
      <c r="V254" s="18"/>
      <c r="W254" s="17"/>
      <c r="X254" s="18"/>
      <c r="Y254" s="18"/>
      <c r="Z254" s="17"/>
      <c r="AA254" s="18"/>
      <c r="AB254" s="18"/>
      <c r="AC254" s="17"/>
      <c r="AD254" s="18"/>
      <c r="AE254" s="18"/>
      <c r="AF254" s="17"/>
      <c r="AG254" s="18"/>
      <c r="AH254" s="18"/>
      <c r="AI254" s="17"/>
    </row>
    <row r="255">
      <c r="A255" s="166"/>
      <c r="B255" s="167"/>
      <c r="C255" s="122"/>
      <c r="D255" s="122"/>
      <c r="E255" s="51"/>
      <c r="F255" s="122"/>
      <c r="G255" s="122"/>
      <c r="H255" s="51"/>
      <c r="I255" s="122"/>
      <c r="J255" s="122"/>
      <c r="K255" s="51"/>
      <c r="L255" s="122"/>
      <c r="M255" s="122"/>
      <c r="N255" s="51"/>
      <c r="O255" s="122"/>
      <c r="P255" s="122"/>
      <c r="Q255" s="51"/>
      <c r="R255" s="122"/>
      <c r="S255" s="122"/>
      <c r="T255" s="51"/>
      <c r="U255" s="122"/>
      <c r="V255" s="122"/>
      <c r="W255" s="51"/>
      <c r="X255" s="122"/>
      <c r="Y255" s="122"/>
      <c r="Z255" s="51"/>
      <c r="AA255" s="122"/>
      <c r="AB255" s="122"/>
      <c r="AC255" s="51"/>
      <c r="AD255" s="122"/>
      <c r="AE255" s="122"/>
      <c r="AF255" s="51"/>
      <c r="AG255" s="122"/>
      <c r="AH255" s="122"/>
      <c r="AI255" s="51"/>
    </row>
    <row r="256">
      <c r="A256" s="155"/>
      <c r="B256" s="168"/>
      <c r="C256" s="18"/>
      <c r="D256" s="18"/>
      <c r="E256" s="17"/>
      <c r="F256" s="18"/>
      <c r="G256" s="18"/>
      <c r="H256" s="17"/>
      <c r="I256" s="18"/>
      <c r="J256" s="18"/>
      <c r="K256" s="17"/>
      <c r="L256" s="18"/>
      <c r="M256" s="18"/>
      <c r="N256" s="17"/>
      <c r="O256" s="18"/>
      <c r="P256" s="18"/>
      <c r="Q256" s="17"/>
      <c r="R256" s="18"/>
      <c r="S256" s="18"/>
      <c r="T256" s="17"/>
      <c r="U256" s="18"/>
      <c r="V256" s="18"/>
      <c r="W256" s="17"/>
      <c r="X256" s="18"/>
      <c r="Y256" s="18"/>
      <c r="Z256" s="17"/>
      <c r="AA256" s="18"/>
      <c r="AB256" s="18"/>
      <c r="AC256" s="17"/>
      <c r="AD256" s="18"/>
      <c r="AE256" s="18"/>
      <c r="AF256" s="17"/>
      <c r="AG256" s="18"/>
      <c r="AH256" s="18"/>
      <c r="AI256" s="17"/>
    </row>
    <row r="257">
      <c r="A257" s="156" t="s">
        <v>16</v>
      </c>
      <c r="B257" s="156" t="s">
        <v>17</v>
      </c>
      <c r="C257" s="1" t="s">
        <v>18</v>
      </c>
      <c r="D257" s="1" t="s">
        <v>18</v>
      </c>
      <c r="E257" s="17"/>
      <c r="F257" s="20" t="s">
        <v>18</v>
      </c>
      <c r="G257" s="21" t="s">
        <v>18</v>
      </c>
      <c r="H257" s="17"/>
      <c r="I257" s="20" t="s">
        <v>18</v>
      </c>
      <c r="J257" s="21" t="s">
        <v>18</v>
      </c>
      <c r="K257" s="17"/>
      <c r="L257" s="21" t="s">
        <v>18</v>
      </c>
      <c r="M257" s="21" t="s">
        <v>18</v>
      </c>
      <c r="N257" s="17"/>
      <c r="O257" s="21" t="s">
        <v>18</v>
      </c>
      <c r="P257" s="21" t="s">
        <v>18</v>
      </c>
      <c r="Q257" s="17"/>
      <c r="R257" s="20" t="s">
        <v>18</v>
      </c>
      <c r="S257" s="21" t="s">
        <v>18</v>
      </c>
      <c r="T257" s="17"/>
      <c r="U257" s="21" t="s">
        <v>18</v>
      </c>
      <c r="V257" s="21" t="s">
        <v>18</v>
      </c>
      <c r="W257" s="17"/>
      <c r="X257" s="21" t="s">
        <v>18</v>
      </c>
      <c r="Y257" s="21" t="s">
        <v>18</v>
      </c>
      <c r="Z257" s="17"/>
      <c r="AA257" s="21" t="s">
        <v>18</v>
      </c>
      <c r="AB257" s="21" t="s">
        <v>18</v>
      </c>
      <c r="AC257" s="17"/>
      <c r="AD257" s="18"/>
      <c r="AE257" s="18"/>
      <c r="AF257" s="17"/>
      <c r="AG257" s="18"/>
      <c r="AH257" s="18"/>
      <c r="AI257" s="17"/>
    </row>
    <row r="258">
      <c r="A258" s="157" t="s">
        <v>19</v>
      </c>
      <c r="B258" s="157" t="s">
        <v>20</v>
      </c>
      <c r="C258" s="76" t="s">
        <v>5329</v>
      </c>
      <c r="D258" s="76">
        <v>1.629617104073E12</v>
      </c>
      <c r="E258" s="17"/>
      <c r="F258" s="27" t="s">
        <v>5330</v>
      </c>
      <c r="G258" s="28">
        <v>1.629529555428E12</v>
      </c>
      <c r="H258" s="17"/>
      <c r="I258" s="27" t="s">
        <v>5331</v>
      </c>
      <c r="J258" s="28">
        <v>1.629618390387E12</v>
      </c>
      <c r="K258" s="17"/>
      <c r="L258" s="21" t="s">
        <v>5332</v>
      </c>
      <c r="M258" s="21">
        <v>1.629469596028E12</v>
      </c>
      <c r="N258" s="17"/>
      <c r="O258" s="30" t="s">
        <v>5333</v>
      </c>
      <c r="P258" s="30">
        <v>1.629724874123E12</v>
      </c>
      <c r="Q258" s="17"/>
      <c r="R258" s="27" t="s">
        <v>5334</v>
      </c>
      <c r="S258" s="28">
        <v>1.629642592954E12</v>
      </c>
      <c r="T258" s="17"/>
      <c r="U258" s="76" t="s">
        <v>5335</v>
      </c>
      <c r="V258" s="76">
        <v>1.629723572193E12</v>
      </c>
      <c r="W258" s="17"/>
      <c r="X258" s="30" t="s">
        <v>5336</v>
      </c>
      <c r="Y258" s="30">
        <v>1.629809488481E12</v>
      </c>
      <c r="Z258" s="17"/>
      <c r="AA258" s="21" t="s">
        <v>5337</v>
      </c>
      <c r="AB258" s="21">
        <v>1.629782317242E12</v>
      </c>
      <c r="AC258" s="17"/>
      <c r="AD258" s="18"/>
      <c r="AE258" s="18"/>
      <c r="AF258" s="17"/>
      <c r="AG258" s="18"/>
      <c r="AH258" s="18"/>
      <c r="AI258" s="17"/>
    </row>
    <row r="259">
      <c r="A259" s="158" t="s">
        <v>30</v>
      </c>
      <c r="B259" s="158" t="s">
        <v>31</v>
      </c>
      <c r="C259" s="76" t="s">
        <v>5338</v>
      </c>
      <c r="D259" s="76">
        <v>1.629617105074E12</v>
      </c>
      <c r="E259" s="17"/>
      <c r="F259" s="27" t="s">
        <v>5339</v>
      </c>
      <c r="G259" s="28">
        <v>1.629529556553E12</v>
      </c>
      <c r="H259" s="17"/>
      <c r="I259" s="27" t="s">
        <v>5340</v>
      </c>
      <c r="J259" s="28">
        <v>1.629618391934E12</v>
      </c>
      <c r="K259" s="17"/>
      <c r="L259" s="21" t="s">
        <v>5341</v>
      </c>
      <c r="M259" s="21">
        <v>1.629469597084E12</v>
      </c>
      <c r="N259" s="17"/>
      <c r="O259" s="21" t="s">
        <v>5342</v>
      </c>
      <c r="P259" s="21">
        <v>1.6297248754E12</v>
      </c>
      <c r="Q259" s="17"/>
      <c r="R259" s="27" t="s">
        <v>5343</v>
      </c>
      <c r="S259" s="28">
        <v>1.629642594029E12</v>
      </c>
      <c r="T259" s="17"/>
      <c r="U259" s="76" t="s">
        <v>5344</v>
      </c>
      <c r="V259" s="76">
        <v>1.629723573494E12</v>
      </c>
      <c r="W259" s="17"/>
      <c r="X259" s="21" t="s">
        <v>5345</v>
      </c>
      <c r="Y259" s="21">
        <v>1.629809489815E12</v>
      </c>
      <c r="Z259" s="17"/>
      <c r="AA259" s="21" t="s">
        <v>5337</v>
      </c>
      <c r="AB259" s="21">
        <v>1.629782317882E12</v>
      </c>
      <c r="AC259" s="17"/>
      <c r="AD259" s="18"/>
      <c r="AE259" s="18"/>
      <c r="AF259" s="17"/>
      <c r="AG259" s="18"/>
      <c r="AH259" s="18"/>
      <c r="AI259" s="17"/>
    </row>
    <row r="260">
      <c r="A260" s="158" t="s">
        <v>30</v>
      </c>
      <c r="B260" s="158" t="s">
        <v>77</v>
      </c>
      <c r="C260" s="76" t="s">
        <v>5346</v>
      </c>
      <c r="D260" s="76">
        <v>1.62961710775E12</v>
      </c>
      <c r="E260" s="17"/>
      <c r="F260" s="27" t="s">
        <v>5347</v>
      </c>
      <c r="G260" s="28">
        <v>1.629529559077E12</v>
      </c>
      <c r="H260" s="17"/>
      <c r="I260" s="27" t="s">
        <v>5348</v>
      </c>
      <c r="J260" s="28">
        <v>1.629618394439E12</v>
      </c>
      <c r="K260" s="17"/>
      <c r="L260" s="21" t="s">
        <v>5349</v>
      </c>
      <c r="M260" s="21">
        <v>1.629469599304E12</v>
      </c>
      <c r="N260" s="17"/>
      <c r="O260" s="21" t="s">
        <v>5350</v>
      </c>
      <c r="P260" s="21">
        <v>1.629724878081E12</v>
      </c>
      <c r="Q260" s="17"/>
      <c r="R260" s="27" t="s">
        <v>5351</v>
      </c>
      <c r="S260" s="28">
        <v>1.629642596712E12</v>
      </c>
      <c r="T260" s="17"/>
      <c r="U260" s="76" t="s">
        <v>5352</v>
      </c>
      <c r="V260" s="76">
        <v>1.629723576007E12</v>
      </c>
      <c r="W260" s="17"/>
      <c r="X260" s="21" t="s">
        <v>5353</v>
      </c>
      <c r="Y260" s="21">
        <v>1.62980949416E12</v>
      </c>
      <c r="Z260" s="17"/>
      <c r="AA260" s="21" t="s">
        <v>5354</v>
      </c>
      <c r="AB260" s="21">
        <v>1.629782324571E12</v>
      </c>
      <c r="AC260" s="17"/>
      <c r="AD260" s="18"/>
      <c r="AE260" s="18"/>
      <c r="AF260" s="17"/>
      <c r="AG260" s="18"/>
      <c r="AH260" s="18"/>
      <c r="AI260" s="17"/>
    </row>
    <row r="261">
      <c r="A261" s="158" t="s">
        <v>30</v>
      </c>
      <c r="B261" s="158" t="s">
        <v>31</v>
      </c>
      <c r="C261" s="76" t="s">
        <v>5355</v>
      </c>
      <c r="D261" s="76">
        <v>1.629617108367E12</v>
      </c>
      <c r="E261" s="17"/>
      <c r="F261" s="27" t="s">
        <v>5347</v>
      </c>
      <c r="G261" s="28">
        <v>1.629529559958E12</v>
      </c>
      <c r="H261" s="17"/>
      <c r="I261" s="27" t="s">
        <v>5356</v>
      </c>
      <c r="J261" s="28">
        <v>1.629618395231E12</v>
      </c>
      <c r="K261" s="17"/>
      <c r="L261" s="21" t="s">
        <v>5349</v>
      </c>
      <c r="M261" s="21">
        <v>1.629469599974E12</v>
      </c>
      <c r="N261" s="17"/>
      <c r="O261" s="21" t="s">
        <v>5350</v>
      </c>
      <c r="P261" s="21">
        <v>1.629724878874E12</v>
      </c>
      <c r="Q261" s="17"/>
      <c r="R261" s="27" t="s">
        <v>5357</v>
      </c>
      <c r="S261" s="28">
        <v>1.629642597471E12</v>
      </c>
      <c r="T261" s="17"/>
      <c r="U261" s="76" t="s">
        <v>5358</v>
      </c>
      <c r="V261" s="76">
        <v>1.629723577132E12</v>
      </c>
      <c r="W261" s="17"/>
      <c r="X261" s="21" t="s">
        <v>5359</v>
      </c>
      <c r="Y261" s="21">
        <v>1.629809495265E12</v>
      </c>
      <c r="Z261" s="17"/>
      <c r="AA261" s="21" t="s">
        <v>5360</v>
      </c>
      <c r="AB261" s="21">
        <v>1.629782325383E12</v>
      </c>
      <c r="AC261" s="17"/>
      <c r="AD261" s="18"/>
      <c r="AE261" s="18"/>
      <c r="AF261" s="17"/>
      <c r="AG261" s="18"/>
      <c r="AH261" s="18"/>
      <c r="AI261" s="17"/>
    </row>
    <row r="262">
      <c r="A262" s="159" t="s">
        <v>1446</v>
      </c>
      <c r="B262" s="159"/>
      <c r="C262" s="76" t="s">
        <v>5361</v>
      </c>
      <c r="D262" s="76">
        <v>1.629617111919E12</v>
      </c>
      <c r="E262" s="17"/>
      <c r="F262" s="27" t="s">
        <v>5362</v>
      </c>
      <c r="G262" s="28">
        <v>1.629529562922E12</v>
      </c>
      <c r="H262" s="17"/>
      <c r="I262" s="27" t="s">
        <v>5363</v>
      </c>
      <c r="J262" s="28">
        <v>1.629618397731E12</v>
      </c>
      <c r="K262" s="61" t="s">
        <v>5364</v>
      </c>
      <c r="L262" s="21" t="s">
        <v>5365</v>
      </c>
      <c r="M262" s="21">
        <v>1.629469604052E12</v>
      </c>
      <c r="N262" s="17"/>
      <c r="O262" s="21" t="s">
        <v>5366</v>
      </c>
      <c r="P262" s="21">
        <v>1.629724881501E12</v>
      </c>
      <c r="Q262" s="17"/>
      <c r="R262" s="27" t="s">
        <v>5367</v>
      </c>
      <c r="S262" s="28">
        <v>1.629642600201E12</v>
      </c>
      <c r="T262" s="61"/>
      <c r="U262" s="76" t="s">
        <v>5368</v>
      </c>
      <c r="V262" s="76">
        <v>1.629723579848E12</v>
      </c>
      <c r="W262" s="17"/>
      <c r="X262" s="21" t="s">
        <v>5369</v>
      </c>
      <c r="Y262" s="21">
        <v>1.629809497621E12</v>
      </c>
      <c r="Z262" s="17"/>
      <c r="AA262" s="21" t="s">
        <v>5370</v>
      </c>
      <c r="AB262" s="21">
        <v>1.629782327875E12</v>
      </c>
      <c r="AC262" s="17"/>
      <c r="AD262" s="18"/>
      <c r="AE262" s="18"/>
      <c r="AF262" s="17"/>
      <c r="AG262" s="18"/>
      <c r="AH262" s="18"/>
      <c r="AI262" s="17"/>
    </row>
    <row r="263">
      <c r="A263" s="160" t="s">
        <v>648</v>
      </c>
      <c r="B263" s="160" t="s">
        <v>4778</v>
      </c>
      <c r="C263" s="76" t="s">
        <v>5371</v>
      </c>
      <c r="D263" s="76">
        <v>1.629617118923E12</v>
      </c>
      <c r="E263" s="17"/>
      <c r="F263" s="71" t="s">
        <v>5372</v>
      </c>
      <c r="G263" s="78">
        <v>1.629529563248E12</v>
      </c>
      <c r="H263" s="17"/>
      <c r="I263" s="27" t="s">
        <v>5363</v>
      </c>
      <c r="J263" s="28">
        <v>1.629618397547E12</v>
      </c>
      <c r="K263" s="17"/>
      <c r="L263" s="21" t="s">
        <v>5373</v>
      </c>
      <c r="M263" s="21">
        <v>1.629469603981E12</v>
      </c>
      <c r="N263" s="17"/>
      <c r="O263" s="21" t="s">
        <v>5374</v>
      </c>
      <c r="P263" s="21">
        <v>1.629724884403E12</v>
      </c>
      <c r="Q263" s="17"/>
      <c r="R263" s="27" t="s">
        <v>5375</v>
      </c>
      <c r="S263" s="28">
        <v>1.629642599455E12</v>
      </c>
      <c r="T263" s="17"/>
      <c r="U263" s="76" t="s">
        <v>5376</v>
      </c>
      <c r="V263" s="21">
        <v>1.629723581817E12</v>
      </c>
      <c r="W263" s="17"/>
      <c r="X263" s="21" t="s">
        <v>5377</v>
      </c>
      <c r="Y263" s="21">
        <v>1.629809510834E12</v>
      </c>
      <c r="Z263" s="17"/>
      <c r="AA263" s="76" t="s">
        <v>5378</v>
      </c>
      <c r="AB263" s="76">
        <v>1.629782337393E12</v>
      </c>
      <c r="AC263" s="17"/>
      <c r="AD263" s="18"/>
      <c r="AE263" s="18"/>
      <c r="AF263" s="17"/>
      <c r="AG263" s="18"/>
      <c r="AH263" s="18"/>
      <c r="AI263" s="17"/>
    </row>
    <row r="264">
      <c r="A264" s="157" t="s">
        <v>19</v>
      </c>
      <c r="B264" s="157" t="s">
        <v>20</v>
      </c>
      <c r="C264" s="76" t="s">
        <v>5379</v>
      </c>
      <c r="D264" s="76">
        <v>1.629617119735E12</v>
      </c>
      <c r="E264" s="17"/>
      <c r="F264" s="27" t="s">
        <v>5380</v>
      </c>
      <c r="G264" s="28">
        <v>1.629529564231E12</v>
      </c>
      <c r="H264" s="17"/>
      <c r="I264" s="27" t="s">
        <v>5381</v>
      </c>
      <c r="J264" s="28">
        <v>1.629618398498E12</v>
      </c>
      <c r="K264" s="17"/>
      <c r="L264" s="30" t="s">
        <v>5365</v>
      </c>
      <c r="M264" s="30">
        <v>1.629469604731E12</v>
      </c>
      <c r="N264" s="17"/>
      <c r="O264" s="21" t="s">
        <v>5382</v>
      </c>
      <c r="P264" s="21">
        <v>1.629724885118E12</v>
      </c>
      <c r="Q264" s="17"/>
      <c r="R264" s="27" t="s">
        <v>5367</v>
      </c>
      <c r="S264" s="28">
        <v>1.629642600194E12</v>
      </c>
      <c r="T264" s="17"/>
      <c r="U264" s="76" t="s">
        <v>5383</v>
      </c>
      <c r="V264" s="76">
        <v>1.629723582751E12</v>
      </c>
      <c r="W264" s="17"/>
      <c r="X264" s="21" t="s">
        <v>5384</v>
      </c>
      <c r="Y264" s="21">
        <v>1.629809511424E12</v>
      </c>
      <c r="Z264" s="17"/>
      <c r="AA264" s="21" t="s">
        <v>5385</v>
      </c>
      <c r="AB264" s="21">
        <v>1.629782338093E12</v>
      </c>
      <c r="AC264" s="17"/>
      <c r="AD264" s="18"/>
      <c r="AE264" s="18"/>
      <c r="AF264" s="17"/>
      <c r="AG264" s="18"/>
      <c r="AH264" s="18"/>
      <c r="AI264" s="17"/>
    </row>
    <row r="265">
      <c r="A265" s="158" t="s">
        <v>30</v>
      </c>
      <c r="B265" s="161" t="s">
        <v>77</v>
      </c>
      <c r="C265" s="76" t="s">
        <v>5386</v>
      </c>
      <c r="D265" s="76">
        <v>1.629617120927E12</v>
      </c>
      <c r="E265" s="17"/>
      <c r="F265" s="27" t="s">
        <v>5387</v>
      </c>
      <c r="G265" s="28">
        <v>1.62952956567E12</v>
      </c>
      <c r="H265" s="17"/>
      <c r="I265" s="27" t="s">
        <v>5388</v>
      </c>
      <c r="J265" s="28">
        <v>1.629618400367E12</v>
      </c>
      <c r="K265" s="17"/>
      <c r="L265" s="21" t="s">
        <v>5389</v>
      </c>
      <c r="M265" s="21">
        <v>1.629469606066E12</v>
      </c>
      <c r="N265" s="17"/>
      <c r="O265" s="21" t="s">
        <v>5390</v>
      </c>
      <c r="P265" s="21">
        <v>1.629724886382E12</v>
      </c>
      <c r="Q265" s="17"/>
      <c r="R265" s="27" t="s">
        <v>5391</v>
      </c>
      <c r="S265" s="28">
        <v>1.629642601748E12</v>
      </c>
      <c r="T265" s="17"/>
      <c r="U265" s="76" t="s">
        <v>5392</v>
      </c>
      <c r="V265" s="76">
        <v>1.62972358401E12</v>
      </c>
      <c r="W265" s="17"/>
      <c r="X265" s="21" t="s">
        <v>5393</v>
      </c>
      <c r="Y265" s="21">
        <v>1.629809512179E12</v>
      </c>
      <c r="Z265" s="17"/>
      <c r="AA265" s="21" t="s">
        <v>5394</v>
      </c>
      <c r="AB265" s="21">
        <v>1.629782339427E12</v>
      </c>
      <c r="AC265" s="17"/>
      <c r="AD265" s="18"/>
      <c r="AE265" s="18"/>
      <c r="AF265" s="17"/>
      <c r="AG265" s="18"/>
      <c r="AH265" s="18"/>
      <c r="AI265" s="17"/>
    </row>
    <row r="266">
      <c r="A266" s="158" t="s">
        <v>30</v>
      </c>
      <c r="B266" s="158" t="s">
        <v>31</v>
      </c>
      <c r="C266" s="76" t="s">
        <v>5386</v>
      </c>
      <c r="D266" s="76">
        <v>1.629617120933E12</v>
      </c>
      <c r="E266" s="17"/>
      <c r="F266" s="27" t="s">
        <v>5387</v>
      </c>
      <c r="G266" s="28">
        <v>1.62952956571E12</v>
      </c>
      <c r="H266" s="17"/>
      <c r="I266" s="27" t="s">
        <v>5388</v>
      </c>
      <c r="J266" s="28">
        <v>1.62961840041E12</v>
      </c>
      <c r="K266" s="17"/>
      <c r="L266" s="21" t="s">
        <v>5389</v>
      </c>
      <c r="M266" s="21">
        <v>1.62946960611E12</v>
      </c>
      <c r="N266" s="17"/>
      <c r="O266" s="21" t="s">
        <v>5390</v>
      </c>
      <c r="P266" s="21">
        <v>1.6297248864E12</v>
      </c>
      <c r="Q266" s="17"/>
      <c r="R266" s="27" t="s">
        <v>5391</v>
      </c>
      <c r="S266" s="28">
        <v>1.629642601821E12</v>
      </c>
      <c r="T266" s="17"/>
      <c r="U266" s="76" t="s">
        <v>5392</v>
      </c>
      <c r="V266" s="76">
        <v>1.629723584043E12</v>
      </c>
      <c r="W266" s="17"/>
      <c r="X266" s="21" t="s">
        <v>5393</v>
      </c>
      <c r="Y266" s="21">
        <v>1.629809512247E12</v>
      </c>
      <c r="Z266" s="17"/>
      <c r="AA266" s="21" t="s">
        <v>5394</v>
      </c>
      <c r="AB266" s="21">
        <v>1.629782339457E12</v>
      </c>
      <c r="AC266" s="17"/>
      <c r="AD266" s="18"/>
      <c r="AE266" s="18"/>
      <c r="AF266" s="17"/>
      <c r="AG266" s="18"/>
      <c r="AH266" s="18"/>
      <c r="AI266" s="17"/>
    </row>
    <row r="267">
      <c r="A267" s="157" t="s">
        <v>19</v>
      </c>
      <c r="B267" s="157" t="s">
        <v>20</v>
      </c>
      <c r="C267" s="76" t="s">
        <v>5395</v>
      </c>
      <c r="D267" s="76">
        <v>1.629617122131E12</v>
      </c>
      <c r="E267" s="17"/>
      <c r="F267" s="27" t="s">
        <v>5396</v>
      </c>
      <c r="G267" s="28">
        <v>1.629529566656E12</v>
      </c>
      <c r="H267" s="17"/>
      <c r="I267" s="27" t="s">
        <v>5397</v>
      </c>
      <c r="J267" s="28">
        <v>1.629618401185E12</v>
      </c>
      <c r="K267" s="17"/>
      <c r="L267" s="21" t="s">
        <v>5398</v>
      </c>
      <c r="M267" s="21">
        <v>1.629469607309E12</v>
      </c>
      <c r="N267" s="17"/>
      <c r="O267" s="21" t="s">
        <v>5399</v>
      </c>
      <c r="P267" s="21">
        <v>1.629724887554E12</v>
      </c>
      <c r="Q267" s="17"/>
      <c r="R267" s="27" t="s">
        <v>5400</v>
      </c>
      <c r="S267" s="28">
        <v>1.629642602603E12</v>
      </c>
      <c r="T267" s="17"/>
      <c r="U267" s="76" t="s">
        <v>5401</v>
      </c>
      <c r="V267" s="76">
        <v>1.62972358512E12</v>
      </c>
      <c r="W267" s="17"/>
      <c r="X267" s="21" t="s">
        <v>5402</v>
      </c>
      <c r="Y267" s="21">
        <v>1.629809513751E12</v>
      </c>
      <c r="Z267" s="17"/>
      <c r="AA267" s="21" t="s">
        <v>5403</v>
      </c>
      <c r="AB267" s="21">
        <v>1.629782340471E12</v>
      </c>
      <c r="AC267" s="17"/>
      <c r="AD267" s="18"/>
      <c r="AE267" s="18"/>
      <c r="AF267" s="17"/>
      <c r="AG267" s="18"/>
      <c r="AH267" s="18"/>
      <c r="AI267" s="17"/>
    </row>
    <row r="268">
      <c r="A268" s="157" t="s">
        <v>19</v>
      </c>
      <c r="B268" s="162" t="s">
        <v>656</v>
      </c>
      <c r="C268" s="76" t="s">
        <v>5404</v>
      </c>
      <c r="D268" s="76">
        <v>1.629617137107E12</v>
      </c>
      <c r="E268" s="17"/>
      <c r="F268" s="27" t="s">
        <v>5405</v>
      </c>
      <c r="G268" s="28">
        <v>1.629529581322E12</v>
      </c>
      <c r="H268" s="17"/>
      <c r="I268" s="27" t="s">
        <v>5406</v>
      </c>
      <c r="J268" s="28">
        <v>1.629618414659E12</v>
      </c>
      <c r="K268" s="17"/>
      <c r="L268" s="21" t="s">
        <v>5407</v>
      </c>
      <c r="M268" s="21">
        <v>1.629469617365E12</v>
      </c>
      <c r="N268" s="17"/>
      <c r="O268" s="21" t="s">
        <v>5408</v>
      </c>
      <c r="P268" s="21">
        <v>1.629724899303E12</v>
      </c>
      <c r="Q268" s="17"/>
      <c r="R268" s="27" t="s">
        <v>5409</v>
      </c>
      <c r="S268" s="28">
        <v>1.629642616149E12</v>
      </c>
      <c r="T268" s="17"/>
      <c r="U268" s="76" t="s">
        <v>5410</v>
      </c>
      <c r="V268" s="76">
        <v>1.629723599913E12</v>
      </c>
      <c r="W268" s="17"/>
      <c r="X268" s="21" t="s">
        <v>5411</v>
      </c>
      <c r="Y268" s="21">
        <v>1.629809524696E12</v>
      </c>
      <c r="Z268" s="17"/>
      <c r="AA268" s="21" t="s">
        <v>5412</v>
      </c>
      <c r="AB268" s="21">
        <v>1.629782354369E12</v>
      </c>
      <c r="AC268" s="17"/>
      <c r="AD268" s="18"/>
      <c r="AE268" s="18"/>
      <c r="AF268" s="17"/>
      <c r="AG268" s="18"/>
      <c r="AH268" s="18"/>
      <c r="AI268" s="17"/>
    </row>
    <row r="269">
      <c r="A269" s="158" t="s">
        <v>30</v>
      </c>
      <c r="B269" s="161" t="s">
        <v>77</v>
      </c>
      <c r="C269" s="76" t="s">
        <v>5404</v>
      </c>
      <c r="D269" s="76">
        <v>1.62961713735E12</v>
      </c>
      <c r="E269" s="17"/>
      <c r="F269" s="27" t="s">
        <v>5405</v>
      </c>
      <c r="G269" s="28">
        <v>1.629529581884E12</v>
      </c>
      <c r="H269" s="17"/>
      <c r="I269" s="27" t="s">
        <v>5413</v>
      </c>
      <c r="J269" s="28">
        <v>1.629618415554E12</v>
      </c>
      <c r="K269" s="17"/>
      <c r="L269" s="21" t="s">
        <v>5414</v>
      </c>
      <c r="M269" s="21">
        <v>1.629469618074E12</v>
      </c>
      <c r="N269" s="17"/>
      <c r="O269" s="21" t="s">
        <v>5415</v>
      </c>
      <c r="P269" s="21">
        <v>1.629724900045E12</v>
      </c>
      <c r="Q269" s="17"/>
      <c r="R269" s="27" t="s">
        <v>5416</v>
      </c>
      <c r="S269" s="28">
        <v>1.629642617287E12</v>
      </c>
      <c r="T269" s="17"/>
      <c r="U269" s="76" t="s">
        <v>5417</v>
      </c>
      <c r="V269" s="76">
        <v>1.629723601891E12</v>
      </c>
      <c r="W269" s="17"/>
      <c r="X269" s="21" t="s">
        <v>5418</v>
      </c>
      <c r="Y269" s="21">
        <v>1.629809525328E12</v>
      </c>
      <c r="Z269" s="17"/>
      <c r="AA269" s="21" t="s">
        <v>5412</v>
      </c>
      <c r="AB269" s="21">
        <v>1.629782354927E12</v>
      </c>
      <c r="AC269" s="17"/>
      <c r="AD269" s="18"/>
      <c r="AE269" s="18"/>
      <c r="AF269" s="17"/>
      <c r="AG269" s="18"/>
      <c r="AH269" s="18"/>
      <c r="AI269" s="17"/>
    </row>
    <row r="270">
      <c r="A270" s="158" t="s">
        <v>30</v>
      </c>
      <c r="B270" s="158" t="s">
        <v>31</v>
      </c>
      <c r="C270" s="76" t="s">
        <v>5404</v>
      </c>
      <c r="D270" s="76">
        <v>1.629617137374E12</v>
      </c>
      <c r="E270" s="17"/>
      <c r="F270" s="27" t="s">
        <v>5405</v>
      </c>
      <c r="G270" s="28">
        <v>1.629529581949E12</v>
      </c>
      <c r="H270" s="17"/>
      <c r="I270" s="27" t="s">
        <v>5413</v>
      </c>
      <c r="J270" s="28">
        <v>1.629618415596E12</v>
      </c>
      <c r="K270" s="17"/>
      <c r="L270" s="21" t="s">
        <v>5414</v>
      </c>
      <c r="M270" s="21">
        <v>1.629469618101E12</v>
      </c>
      <c r="N270" s="17"/>
      <c r="O270" s="21" t="s">
        <v>5415</v>
      </c>
      <c r="P270" s="21">
        <v>1.629724900082E12</v>
      </c>
      <c r="Q270" s="17"/>
      <c r="R270" s="27" t="s">
        <v>5416</v>
      </c>
      <c r="S270" s="28">
        <v>1.629642617343E12</v>
      </c>
      <c r="T270" s="17"/>
      <c r="U270" s="76" t="s">
        <v>5417</v>
      </c>
      <c r="V270" s="76">
        <v>1.629723601934E12</v>
      </c>
      <c r="W270" s="17"/>
      <c r="X270" s="21" t="s">
        <v>5418</v>
      </c>
      <c r="Y270" s="21">
        <v>1.629809525369E12</v>
      </c>
      <c r="Z270" s="17"/>
      <c r="AA270" s="21" t="s">
        <v>5412</v>
      </c>
      <c r="AB270" s="21">
        <v>1.629782354981E12</v>
      </c>
      <c r="AC270" s="17"/>
      <c r="AD270" s="18"/>
      <c r="AE270" s="18"/>
      <c r="AF270" s="17"/>
      <c r="AG270" s="18"/>
      <c r="AH270" s="18"/>
      <c r="AI270" s="17"/>
    </row>
    <row r="271">
      <c r="A271" s="159" t="s">
        <v>1446</v>
      </c>
      <c r="B271" s="159"/>
      <c r="C271" s="76" t="s">
        <v>5419</v>
      </c>
      <c r="D271" s="76">
        <v>1.629617143009E12</v>
      </c>
      <c r="E271" s="17"/>
      <c r="F271" s="27" t="s">
        <v>5420</v>
      </c>
      <c r="G271" s="28">
        <v>1.629529586723E12</v>
      </c>
      <c r="H271" s="17"/>
      <c r="I271" s="27" t="s">
        <v>5421</v>
      </c>
      <c r="J271" s="28">
        <v>1.629618421101E12</v>
      </c>
      <c r="K271" s="17"/>
      <c r="L271" s="21" t="s">
        <v>5422</v>
      </c>
      <c r="M271" s="21">
        <v>1.629469625317E12</v>
      </c>
      <c r="N271" s="17"/>
      <c r="O271" s="21" t="s">
        <v>5423</v>
      </c>
      <c r="P271" s="21">
        <v>1.629724904796E12</v>
      </c>
      <c r="Q271" s="17"/>
      <c r="R271" s="27" t="s">
        <v>5424</v>
      </c>
      <c r="S271" s="28">
        <v>1.629642620318E12</v>
      </c>
      <c r="T271" s="17"/>
      <c r="U271" s="76" t="s">
        <v>5425</v>
      </c>
      <c r="V271" s="76">
        <v>1.629723604845E12</v>
      </c>
      <c r="W271" s="17"/>
      <c r="X271" s="21" t="s">
        <v>5426</v>
      </c>
      <c r="Y271" s="21">
        <v>1.629809530431E12</v>
      </c>
      <c r="Z271" s="17"/>
      <c r="AA271" s="21" t="s">
        <v>5427</v>
      </c>
      <c r="AB271" s="21">
        <v>1.629782361259E12</v>
      </c>
      <c r="AC271" s="17"/>
      <c r="AD271" s="18"/>
      <c r="AE271" s="18"/>
      <c r="AF271" s="17"/>
      <c r="AG271" s="18"/>
      <c r="AH271" s="18"/>
      <c r="AI271" s="17"/>
    </row>
    <row r="272">
      <c r="A272" s="158" t="s">
        <v>30</v>
      </c>
      <c r="B272" s="161" t="s">
        <v>77</v>
      </c>
      <c r="C272" s="76" t="s">
        <v>5428</v>
      </c>
      <c r="D272" s="76">
        <v>1.629617158449E12</v>
      </c>
      <c r="E272" s="17"/>
      <c r="F272" s="27" t="s">
        <v>5429</v>
      </c>
      <c r="G272" s="28">
        <v>1.629529599354E12</v>
      </c>
      <c r="H272" s="17"/>
      <c r="I272" s="27" t="s">
        <v>5430</v>
      </c>
      <c r="J272" s="28">
        <v>1.629618430993E12</v>
      </c>
      <c r="K272" s="17"/>
      <c r="L272" s="21" t="s">
        <v>5431</v>
      </c>
      <c r="M272" s="21">
        <v>1.629469644879E12</v>
      </c>
      <c r="N272" s="17"/>
      <c r="O272" s="21" t="s">
        <v>5432</v>
      </c>
      <c r="P272" s="21">
        <v>1.629724925693E12</v>
      </c>
      <c r="Q272" s="17"/>
      <c r="R272" s="27" t="s">
        <v>5433</v>
      </c>
      <c r="S272" s="28">
        <v>1.629642631636E12</v>
      </c>
      <c r="T272" s="17"/>
      <c r="U272" s="76" t="s">
        <v>5434</v>
      </c>
      <c r="V272" s="76">
        <v>1.629723615953E12</v>
      </c>
      <c r="W272" s="17"/>
      <c r="X272" s="21" t="s">
        <v>5435</v>
      </c>
      <c r="Y272" s="21">
        <v>1.629809555103E12</v>
      </c>
      <c r="Z272" s="17"/>
      <c r="AA272" s="21" t="s">
        <v>5436</v>
      </c>
      <c r="AB272" s="21">
        <v>1.629782380421E12</v>
      </c>
      <c r="AC272" s="17"/>
      <c r="AD272" s="18"/>
      <c r="AE272" s="18"/>
      <c r="AF272" s="17"/>
      <c r="AG272" s="18"/>
      <c r="AH272" s="18"/>
      <c r="AI272" s="17"/>
    </row>
    <row r="273">
      <c r="A273" s="158" t="s">
        <v>30</v>
      </c>
      <c r="B273" s="158" t="s">
        <v>31</v>
      </c>
      <c r="C273" s="76" t="s">
        <v>5428</v>
      </c>
      <c r="D273" s="76">
        <v>1.629617158457E12</v>
      </c>
      <c r="E273" s="17"/>
      <c r="F273" s="27" t="s">
        <v>5429</v>
      </c>
      <c r="G273" s="28">
        <v>1.629529599443E12</v>
      </c>
      <c r="H273" s="17"/>
      <c r="I273" s="27" t="s">
        <v>5437</v>
      </c>
      <c r="J273" s="28">
        <v>1.629618431033E12</v>
      </c>
      <c r="K273" s="17"/>
      <c r="L273" s="21" t="s">
        <v>5431</v>
      </c>
      <c r="M273" s="21">
        <v>1.629469644892E12</v>
      </c>
      <c r="N273" s="17"/>
      <c r="O273" s="21" t="s">
        <v>5432</v>
      </c>
      <c r="P273" s="21">
        <v>1.629724925757E12</v>
      </c>
      <c r="Q273" s="17"/>
      <c r="R273" s="27" t="s">
        <v>5433</v>
      </c>
      <c r="S273" s="28">
        <v>1.629642631671E12</v>
      </c>
      <c r="T273" s="17"/>
      <c r="U273" s="76" t="s">
        <v>5438</v>
      </c>
      <c r="V273" s="76">
        <v>1.629723616002E12</v>
      </c>
      <c r="W273" s="17"/>
      <c r="X273" s="21" t="s">
        <v>5435</v>
      </c>
      <c r="Y273" s="21">
        <v>1.62980955513E12</v>
      </c>
      <c r="Z273" s="17"/>
      <c r="AA273" s="21" t="s">
        <v>5436</v>
      </c>
      <c r="AB273" s="21">
        <v>1.629782380477E12</v>
      </c>
      <c r="AC273" s="17"/>
      <c r="AD273" s="18"/>
      <c r="AE273" s="18"/>
      <c r="AF273" s="17"/>
      <c r="AG273" s="18"/>
      <c r="AH273" s="18"/>
      <c r="AI273" s="17"/>
    </row>
    <row r="274">
      <c r="A274" s="158" t="s">
        <v>30</v>
      </c>
      <c r="B274" s="158" t="s">
        <v>77</v>
      </c>
      <c r="C274" s="76" t="s">
        <v>5428</v>
      </c>
      <c r="D274" s="76">
        <v>1.629617158554E12</v>
      </c>
      <c r="E274" s="17"/>
      <c r="F274" s="27" t="s">
        <v>5429</v>
      </c>
      <c r="G274" s="28">
        <v>1.629529599532E12</v>
      </c>
      <c r="H274" s="17"/>
      <c r="I274" s="27" t="s">
        <v>5437</v>
      </c>
      <c r="J274" s="28">
        <v>1.629618431132E12</v>
      </c>
      <c r="K274" s="17"/>
      <c r="L274" s="21" t="s">
        <v>5431</v>
      </c>
      <c r="M274" s="21">
        <v>1.629469644951E12</v>
      </c>
      <c r="N274" s="17"/>
      <c r="O274" s="21" t="s">
        <v>5432</v>
      </c>
      <c r="P274" s="21">
        <v>1.629724925826E12</v>
      </c>
      <c r="Q274" s="17"/>
      <c r="R274" s="27" t="s">
        <v>5433</v>
      </c>
      <c r="S274" s="28">
        <v>1.629642631747E12</v>
      </c>
      <c r="T274" s="17"/>
      <c r="U274" s="76" t="s">
        <v>5438</v>
      </c>
      <c r="V274" s="21">
        <v>1.629723616101E12</v>
      </c>
      <c r="W274" s="17"/>
      <c r="X274" s="21" t="s">
        <v>5435</v>
      </c>
      <c r="Y274" s="21">
        <v>1.62980955521E12</v>
      </c>
      <c r="Z274" s="17"/>
      <c r="AA274" s="21" t="s">
        <v>5436</v>
      </c>
      <c r="AB274" s="21">
        <v>1.629782380565E12</v>
      </c>
      <c r="AC274" s="17"/>
      <c r="AD274" s="18"/>
      <c r="AE274" s="18"/>
      <c r="AF274" s="17"/>
      <c r="AG274" s="18"/>
      <c r="AH274" s="18"/>
      <c r="AI274" s="17"/>
    </row>
    <row r="275">
      <c r="A275" s="158" t="s">
        <v>30</v>
      </c>
      <c r="B275" s="158" t="s">
        <v>31</v>
      </c>
      <c r="C275" s="76" t="s">
        <v>5428</v>
      </c>
      <c r="D275" s="76">
        <v>1.629617158571E12</v>
      </c>
      <c r="E275" s="17"/>
      <c r="F275" s="27" t="s">
        <v>5429</v>
      </c>
      <c r="G275" s="28">
        <v>1.629529599562E12</v>
      </c>
      <c r="H275" s="17"/>
      <c r="I275" s="27" t="s">
        <v>5437</v>
      </c>
      <c r="J275" s="28">
        <v>1.629618431167E12</v>
      </c>
      <c r="K275" s="17"/>
      <c r="L275" s="21" t="s">
        <v>5431</v>
      </c>
      <c r="M275" s="21">
        <v>1.629469644962E12</v>
      </c>
      <c r="N275" s="17"/>
      <c r="O275" s="21" t="s">
        <v>5432</v>
      </c>
      <c r="P275" s="21">
        <v>1.629724925841E12</v>
      </c>
      <c r="Q275" s="17"/>
      <c r="R275" s="27" t="s">
        <v>5433</v>
      </c>
      <c r="S275" s="28">
        <v>1.629642631781E12</v>
      </c>
      <c r="T275" s="17"/>
      <c r="U275" s="76" t="s">
        <v>5438</v>
      </c>
      <c r="V275" s="76">
        <v>1.62972361614E12</v>
      </c>
      <c r="W275" s="17"/>
      <c r="X275" s="21" t="s">
        <v>5435</v>
      </c>
      <c r="Y275" s="21">
        <v>1.629809555221E12</v>
      </c>
      <c r="Z275" s="17"/>
      <c r="AA275" s="21" t="s">
        <v>5436</v>
      </c>
      <c r="AB275" s="21">
        <v>1.629782380592E12</v>
      </c>
      <c r="AC275" s="17"/>
      <c r="AD275" s="18"/>
      <c r="AE275" s="18"/>
      <c r="AF275" s="17"/>
      <c r="AG275" s="18"/>
      <c r="AH275" s="18"/>
      <c r="AI275" s="17"/>
    </row>
    <row r="276">
      <c r="A276" s="158" t="s">
        <v>30</v>
      </c>
      <c r="B276" s="158" t="s">
        <v>77</v>
      </c>
      <c r="C276" s="76" t="s">
        <v>5439</v>
      </c>
      <c r="D276" s="76">
        <v>1.629617164096E12</v>
      </c>
      <c r="E276" s="17"/>
      <c r="F276" s="27" t="s">
        <v>5440</v>
      </c>
      <c r="G276" s="28">
        <v>1.629529605082E12</v>
      </c>
      <c r="H276" s="17"/>
      <c r="I276" s="27" t="s">
        <v>5441</v>
      </c>
      <c r="J276" s="28">
        <v>1.629618437282E12</v>
      </c>
      <c r="K276" s="17"/>
      <c r="L276" s="21" t="s">
        <v>5442</v>
      </c>
      <c r="M276" s="21">
        <v>1.629469649499E12</v>
      </c>
      <c r="N276" s="17"/>
      <c r="O276" s="21" t="s">
        <v>5443</v>
      </c>
      <c r="P276" s="21">
        <v>1.62972493202E12</v>
      </c>
      <c r="Q276" s="17"/>
      <c r="R276" s="27" t="s">
        <v>5444</v>
      </c>
      <c r="S276" s="28">
        <v>1.629642636543E12</v>
      </c>
      <c r="T276" s="17"/>
      <c r="U276" s="76" t="s">
        <v>5445</v>
      </c>
      <c r="V276" s="76">
        <v>1.629723619784E12</v>
      </c>
      <c r="W276" s="17"/>
      <c r="X276" s="21" t="s">
        <v>5446</v>
      </c>
      <c r="Y276" s="21">
        <v>1.629809560817E12</v>
      </c>
      <c r="Z276" s="17"/>
      <c r="AA276" s="21" t="s">
        <v>5447</v>
      </c>
      <c r="AB276" s="21">
        <v>1.629782384076E12</v>
      </c>
      <c r="AC276" s="17"/>
      <c r="AD276" s="18"/>
      <c r="AE276" s="18"/>
      <c r="AF276" s="17"/>
      <c r="AG276" s="18"/>
      <c r="AH276" s="18"/>
      <c r="AI276" s="17"/>
    </row>
    <row r="277">
      <c r="A277" s="158" t="s">
        <v>30</v>
      </c>
      <c r="B277" s="158" t="s">
        <v>31</v>
      </c>
      <c r="C277" s="76" t="s">
        <v>5439</v>
      </c>
      <c r="D277" s="76">
        <v>1.629617164105E12</v>
      </c>
      <c r="E277" s="17"/>
      <c r="F277" s="27" t="s">
        <v>5440</v>
      </c>
      <c r="G277" s="28">
        <v>1.629529605111E12</v>
      </c>
      <c r="H277" s="17"/>
      <c r="I277" s="27" t="s">
        <v>5441</v>
      </c>
      <c r="J277" s="28">
        <v>1.629618437312E12</v>
      </c>
      <c r="K277" s="17"/>
      <c r="L277" s="21" t="s">
        <v>5442</v>
      </c>
      <c r="M277" s="21">
        <v>1.629469649517E12</v>
      </c>
      <c r="N277" s="17"/>
      <c r="O277" s="21" t="s">
        <v>5443</v>
      </c>
      <c r="P277" s="21">
        <v>1.629724932038E12</v>
      </c>
      <c r="Q277" s="17"/>
      <c r="R277" s="27" t="s">
        <v>5444</v>
      </c>
      <c r="S277" s="28">
        <v>1.629642636587E12</v>
      </c>
      <c r="T277" s="17"/>
      <c r="U277" s="76" t="s">
        <v>5445</v>
      </c>
      <c r="V277" s="76">
        <v>1.629723619811E12</v>
      </c>
      <c r="W277" s="17"/>
      <c r="X277" s="21" t="s">
        <v>5446</v>
      </c>
      <c r="Y277" s="21">
        <v>1.629809560833E12</v>
      </c>
      <c r="Z277" s="17"/>
      <c r="AA277" s="21" t="s">
        <v>5447</v>
      </c>
      <c r="AB277" s="21">
        <v>1.629782384111E12</v>
      </c>
      <c r="AC277" s="17"/>
      <c r="AD277" s="18"/>
      <c r="AE277" s="18"/>
      <c r="AF277" s="17"/>
      <c r="AG277" s="18"/>
      <c r="AH277" s="18"/>
      <c r="AI277" s="17"/>
    </row>
    <row r="278">
      <c r="A278" s="156" t="s">
        <v>16</v>
      </c>
      <c r="B278" s="156" t="s">
        <v>76</v>
      </c>
      <c r="C278" s="1" t="s">
        <v>18</v>
      </c>
      <c r="D278" s="1" t="s">
        <v>18</v>
      </c>
      <c r="E278" s="17"/>
      <c r="F278" s="20" t="s">
        <v>18</v>
      </c>
      <c r="G278" s="21" t="s">
        <v>18</v>
      </c>
      <c r="H278" s="17"/>
      <c r="I278" s="20" t="s">
        <v>18</v>
      </c>
      <c r="J278" s="21" t="s">
        <v>18</v>
      </c>
      <c r="K278" s="17"/>
      <c r="L278" s="21" t="s">
        <v>18</v>
      </c>
      <c r="M278" s="21" t="s">
        <v>18</v>
      </c>
      <c r="N278" s="17"/>
      <c r="O278" s="21" t="s">
        <v>18</v>
      </c>
      <c r="P278" s="21" t="s">
        <v>18</v>
      </c>
      <c r="Q278" s="17"/>
      <c r="R278" s="20" t="s">
        <v>18</v>
      </c>
      <c r="S278" s="21" t="s">
        <v>18</v>
      </c>
      <c r="T278" s="17"/>
      <c r="U278" s="21" t="s">
        <v>18</v>
      </c>
      <c r="V278" s="21" t="s">
        <v>18</v>
      </c>
      <c r="W278" s="17"/>
      <c r="X278" s="21" t="s">
        <v>18</v>
      </c>
      <c r="Y278" s="21" t="s">
        <v>18</v>
      </c>
      <c r="Z278" s="17"/>
      <c r="AA278" s="21" t="s">
        <v>18</v>
      </c>
      <c r="AB278" s="21" t="s">
        <v>18</v>
      </c>
      <c r="AC278" s="17"/>
      <c r="AD278" s="18"/>
      <c r="AE278" s="18"/>
      <c r="AF278" s="17"/>
      <c r="AG278" s="18"/>
      <c r="AH278" s="18"/>
      <c r="AI278" s="17"/>
    </row>
    <row r="279">
      <c r="A279" s="159" t="s">
        <v>1446</v>
      </c>
      <c r="B279" s="159"/>
      <c r="C279" s="76" t="s">
        <v>5448</v>
      </c>
      <c r="D279" s="76">
        <v>1.629617189645E12</v>
      </c>
      <c r="E279" s="17"/>
      <c r="F279" s="27" t="s">
        <v>5449</v>
      </c>
      <c r="G279" s="28">
        <v>1.629529628465E12</v>
      </c>
      <c r="H279" s="17"/>
      <c r="I279" s="27" t="s">
        <v>5450</v>
      </c>
      <c r="J279" s="28">
        <v>1.629618471173E12</v>
      </c>
      <c r="K279" s="17"/>
      <c r="L279" s="21" t="s">
        <v>5451</v>
      </c>
      <c r="M279" s="21">
        <v>1.629469669433E12</v>
      </c>
      <c r="N279" s="17"/>
      <c r="O279" s="21" t="s">
        <v>5452</v>
      </c>
      <c r="P279" s="21">
        <v>1.629724956741E12</v>
      </c>
      <c r="Q279" s="17"/>
      <c r="R279" s="27" t="s">
        <v>5453</v>
      </c>
      <c r="S279" s="28">
        <v>1.629642666635E12</v>
      </c>
      <c r="T279" s="17"/>
      <c r="U279" s="76" t="s">
        <v>5454</v>
      </c>
      <c r="V279" s="76">
        <v>1.629723648619E12</v>
      </c>
      <c r="W279" s="17"/>
      <c r="X279" s="21" t="s">
        <v>5455</v>
      </c>
      <c r="Y279" s="21">
        <v>1.629809583968E12</v>
      </c>
      <c r="Z279" s="24"/>
      <c r="AA279" s="21" t="s">
        <v>5456</v>
      </c>
      <c r="AB279" s="21">
        <v>1.629782409609E12</v>
      </c>
      <c r="AC279" s="17"/>
      <c r="AD279" s="18"/>
      <c r="AE279" s="18"/>
      <c r="AF279" s="17"/>
      <c r="AG279" s="18"/>
      <c r="AH279" s="18"/>
      <c r="AI279" s="17"/>
    </row>
    <row r="280">
      <c r="A280" s="156" t="s">
        <v>16</v>
      </c>
      <c r="B280" s="156" t="s">
        <v>76</v>
      </c>
      <c r="C280" s="1" t="s">
        <v>18</v>
      </c>
      <c r="D280" s="1" t="s">
        <v>18</v>
      </c>
      <c r="E280" s="17"/>
      <c r="F280" s="20" t="s">
        <v>18</v>
      </c>
      <c r="G280" s="21" t="s">
        <v>18</v>
      </c>
      <c r="H280" s="17"/>
      <c r="I280" s="20" t="s">
        <v>18</v>
      </c>
      <c r="J280" s="21" t="s">
        <v>18</v>
      </c>
      <c r="K280" s="17"/>
      <c r="L280" s="21" t="s">
        <v>18</v>
      </c>
      <c r="M280" s="21" t="s">
        <v>18</v>
      </c>
      <c r="N280" s="17"/>
      <c r="O280" s="21" t="s">
        <v>18</v>
      </c>
      <c r="P280" s="21" t="s">
        <v>18</v>
      </c>
      <c r="Q280" s="17"/>
      <c r="R280" s="20" t="s">
        <v>18</v>
      </c>
      <c r="S280" s="21" t="s">
        <v>18</v>
      </c>
      <c r="T280" s="17"/>
      <c r="U280" s="21" t="s">
        <v>18</v>
      </c>
      <c r="V280" s="21" t="s">
        <v>18</v>
      </c>
      <c r="W280" s="17"/>
      <c r="X280" s="21" t="s">
        <v>18</v>
      </c>
      <c r="Y280" s="21" t="s">
        <v>18</v>
      </c>
      <c r="Z280" s="17"/>
      <c r="AA280" s="21" t="s">
        <v>18</v>
      </c>
      <c r="AB280" s="21" t="s">
        <v>18</v>
      </c>
      <c r="AC280" s="17"/>
      <c r="AD280" s="18"/>
      <c r="AE280" s="18"/>
      <c r="AF280" s="17"/>
      <c r="AG280" s="18"/>
      <c r="AH280" s="18"/>
      <c r="AI280" s="17"/>
    </row>
    <row r="281">
      <c r="A281" s="158" t="s">
        <v>30</v>
      </c>
      <c r="B281" s="158" t="s">
        <v>77</v>
      </c>
      <c r="C281" s="76" t="s">
        <v>5457</v>
      </c>
      <c r="D281" s="76">
        <v>1.629617191201E12</v>
      </c>
      <c r="E281" s="17"/>
      <c r="F281" s="27" t="s">
        <v>5458</v>
      </c>
      <c r="G281" s="28">
        <v>1.6295296324E12</v>
      </c>
      <c r="H281" s="17"/>
      <c r="I281" s="27" t="s">
        <v>5459</v>
      </c>
      <c r="J281" s="28">
        <v>1.629618472895E12</v>
      </c>
      <c r="K281" s="17"/>
      <c r="L281" s="21" t="s">
        <v>5460</v>
      </c>
      <c r="M281" s="21">
        <v>1.62946967251E12</v>
      </c>
      <c r="N281" s="17"/>
      <c r="O281" s="21" t="s">
        <v>5461</v>
      </c>
      <c r="P281" s="21">
        <v>1.629724960368E12</v>
      </c>
      <c r="Q281" s="17"/>
      <c r="R281" s="27" t="s">
        <v>5462</v>
      </c>
      <c r="S281" s="28">
        <v>1.629642669953E12</v>
      </c>
      <c r="T281" s="17"/>
      <c r="U281" s="21" t="s">
        <v>5463</v>
      </c>
      <c r="V281" s="21">
        <v>1.62972365074E12</v>
      </c>
      <c r="W281" s="17"/>
      <c r="X281" s="21" t="s">
        <v>5464</v>
      </c>
      <c r="Y281" s="21">
        <v>1.62980958686E12</v>
      </c>
      <c r="Z281" s="17"/>
      <c r="AA281" s="21" t="s">
        <v>5465</v>
      </c>
      <c r="AB281" s="21">
        <v>1.629782410888E12</v>
      </c>
      <c r="AC281" s="17"/>
      <c r="AD281" s="18"/>
      <c r="AE281" s="18"/>
      <c r="AF281" s="17"/>
      <c r="AG281" s="18"/>
      <c r="AH281" s="18"/>
      <c r="AI281" s="17"/>
    </row>
    <row r="282">
      <c r="A282" s="158" t="s">
        <v>30</v>
      </c>
      <c r="B282" s="158" t="s">
        <v>31</v>
      </c>
      <c r="C282" s="76" t="s">
        <v>5457</v>
      </c>
      <c r="D282" s="76">
        <v>1.629617191224E12</v>
      </c>
      <c r="E282" s="17"/>
      <c r="F282" s="27" t="s">
        <v>5458</v>
      </c>
      <c r="G282" s="28">
        <v>1.629529632496E12</v>
      </c>
      <c r="H282" s="17"/>
      <c r="I282" s="27" t="s">
        <v>5459</v>
      </c>
      <c r="J282" s="28">
        <v>1.62961847293E12</v>
      </c>
      <c r="K282" s="17"/>
      <c r="L282" s="21" t="s">
        <v>5460</v>
      </c>
      <c r="M282" s="21">
        <v>1.62946967255E12</v>
      </c>
      <c r="N282" s="17"/>
      <c r="O282" s="21" t="s">
        <v>5461</v>
      </c>
      <c r="P282" s="21">
        <v>1.629724960387E12</v>
      </c>
      <c r="Q282" s="17"/>
      <c r="R282" s="27" t="s">
        <v>5466</v>
      </c>
      <c r="S282" s="28">
        <v>1.629642670019E12</v>
      </c>
      <c r="T282" s="17"/>
      <c r="U282" s="76" t="s">
        <v>5463</v>
      </c>
      <c r="V282" s="21">
        <v>1.629723650784E12</v>
      </c>
      <c r="W282" s="17"/>
      <c r="X282" s="21" t="s">
        <v>5464</v>
      </c>
      <c r="Y282" s="21">
        <v>1.629809586897E12</v>
      </c>
      <c r="Z282" s="17"/>
      <c r="AA282" s="21" t="s">
        <v>5467</v>
      </c>
      <c r="AB282" s="21">
        <v>1.62978241102E12</v>
      </c>
      <c r="AC282" s="17"/>
      <c r="AD282" s="18"/>
      <c r="AE282" s="18"/>
      <c r="AF282" s="17"/>
      <c r="AG282" s="18"/>
      <c r="AH282" s="18"/>
      <c r="AI282" s="17"/>
    </row>
    <row r="283">
      <c r="A283" s="163" t="s">
        <v>30</v>
      </c>
      <c r="B283" s="163" t="s">
        <v>77</v>
      </c>
      <c r="C283" s="121" t="s">
        <v>5468</v>
      </c>
      <c r="D283" s="121">
        <v>1.629617192123E12</v>
      </c>
      <c r="E283" s="51"/>
      <c r="F283" s="44" t="s">
        <v>5469</v>
      </c>
      <c r="G283" s="45">
        <v>1.629529633524E12</v>
      </c>
      <c r="H283" s="51"/>
      <c r="I283" s="44" t="s">
        <v>5470</v>
      </c>
      <c r="J283" s="45">
        <v>1.629618473837E12</v>
      </c>
      <c r="K283" s="51"/>
      <c r="L283" s="65" t="s">
        <v>5471</v>
      </c>
      <c r="M283" s="65">
        <v>1.629469673986E12</v>
      </c>
      <c r="N283" s="51"/>
      <c r="O283" s="65" t="s">
        <v>5472</v>
      </c>
      <c r="P283" s="65">
        <v>1.629724961204E12</v>
      </c>
      <c r="Q283" s="51"/>
      <c r="R283" s="44" t="s">
        <v>5473</v>
      </c>
      <c r="S283" s="45">
        <v>1.629642672344E12</v>
      </c>
      <c r="T283" s="51"/>
      <c r="U283" s="121" t="s">
        <v>5474</v>
      </c>
      <c r="V283" s="121">
        <v>1.62972365151E12</v>
      </c>
      <c r="W283" s="51"/>
      <c r="X283" s="65" t="s">
        <v>5475</v>
      </c>
      <c r="Y283" s="65">
        <v>1.629809589088E12</v>
      </c>
      <c r="Z283" s="51"/>
      <c r="AA283" s="65" t="s">
        <v>5476</v>
      </c>
      <c r="AB283" s="65">
        <v>1.6297824122E12</v>
      </c>
      <c r="AC283" s="51"/>
      <c r="AD283" s="122"/>
      <c r="AE283" s="122"/>
      <c r="AF283" s="51"/>
      <c r="AG283" s="122"/>
      <c r="AH283" s="122"/>
      <c r="AI283" s="51"/>
    </row>
    <row r="284">
      <c r="A284" s="164"/>
      <c r="C284" s="18"/>
      <c r="D284" s="18"/>
      <c r="E284" s="17"/>
      <c r="F284" s="18"/>
      <c r="G284" s="18"/>
      <c r="H284" s="17"/>
      <c r="I284" s="18"/>
      <c r="J284" s="18"/>
      <c r="K284" s="17"/>
      <c r="L284" s="18"/>
      <c r="M284" s="18"/>
      <c r="N284" s="17"/>
      <c r="O284" s="18"/>
      <c r="P284" s="18"/>
      <c r="Q284" s="17"/>
      <c r="R284" s="18"/>
      <c r="S284" s="18"/>
      <c r="T284" s="17"/>
      <c r="U284" s="18"/>
      <c r="V284" s="18"/>
      <c r="W284" s="17"/>
      <c r="X284" s="18"/>
      <c r="Y284" s="18"/>
      <c r="Z284" s="17"/>
      <c r="AA284" s="18"/>
      <c r="AB284" s="18"/>
      <c r="AC284" s="17"/>
      <c r="AD284" s="18"/>
      <c r="AE284" s="18"/>
      <c r="AF284" s="17"/>
      <c r="AG284" s="18"/>
      <c r="AH284" s="18"/>
      <c r="AI284" s="17"/>
    </row>
    <row r="285">
      <c r="A285" s="164"/>
      <c r="C285" s="18"/>
      <c r="D285" s="18"/>
      <c r="E285" s="17"/>
      <c r="F285" s="18"/>
      <c r="G285" s="18"/>
      <c r="H285" s="17"/>
      <c r="I285" s="18"/>
      <c r="J285" s="18"/>
      <c r="K285" s="17"/>
      <c r="L285" s="18"/>
      <c r="M285" s="18"/>
      <c r="N285" s="17"/>
      <c r="O285" s="18"/>
      <c r="P285" s="18"/>
      <c r="Q285" s="17"/>
      <c r="R285" s="18"/>
      <c r="S285" s="18"/>
      <c r="T285" s="17"/>
      <c r="U285" s="18"/>
      <c r="V285" s="18"/>
      <c r="W285" s="17"/>
      <c r="X285" s="18"/>
      <c r="Y285" s="18"/>
      <c r="Z285" s="17"/>
      <c r="AA285" s="18"/>
      <c r="AB285" s="18"/>
      <c r="AC285" s="17"/>
      <c r="AD285" s="18"/>
      <c r="AE285" s="18"/>
      <c r="AF285" s="17"/>
      <c r="AG285" s="18"/>
      <c r="AH285" s="18"/>
      <c r="AI285" s="17"/>
    </row>
    <row r="286">
      <c r="A286" s="164"/>
      <c r="C286" s="18"/>
      <c r="D286" s="18"/>
      <c r="E286" s="17"/>
      <c r="F286" s="18"/>
      <c r="G286" s="18"/>
      <c r="H286" s="17"/>
      <c r="I286" s="18"/>
      <c r="J286" s="18"/>
      <c r="K286" s="17"/>
      <c r="L286" s="18"/>
      <c r="M286" s="18"/>
      <c r="N286" s="17"/>
      <c r="O286" s="18"/>
      <c r="P286" s="18"/>
      <c r="Q286" s="17"/>
      <c r="R286" s="18"/>
      <c r="S286" s="18"/>
      <c r="T286" s="17"/>
      <c r="U286" s="18"/>
      <c r="V286" s="18"/>
      <c r="W286" s="17"/>
      <c r="X286" s="18"/>
      <c r="Y286" s="18"/>
      <c r="Z286" s="17"/>
      <c r="AA286" s="18"/>
      <c r="AB286" s="18"/>
      <c r="AC286" s="17"/>
      <c r="AD286" s="18"/>
      <c r="AE286" s="18"/>
      <c r="AF286" s="17"/>
      <c r="AG286" s="18"/>
      <c r="AH286" s="18"/>
      <c r="AI286" s="17"/>
    </row>
    <row r="287">
      <c r="A287" s="164"/>
      <c r="C287" s="18"/>
      <c r="D287" s="18"/>
      <c r="E287" s="17"/>
      <c r="F287" s="18"/>
      <c r="G287" s="18"/>
      <c r="H287" s="17"/>
      <c r="I287" s="18"/>
      <c r="J287" s="18"/>
      <c r="K287" s="17"/>
      <c r="L287" s="18"/>
      <c r="M287" s="18"/>
      <c r="N287" s="17"/>
      <c r="O287" s="18"/>
      <c r="P287" s="18"/>
      <c r="Q287" s="17"/>
      <c r="R287" s="18"/>
      <c r="S287" s="18"/>
      <c r="T287" s="17"/>
      <c r="U287" s="18"/>
      <c r="V287" s="18"/>
      <c r="W287" s="17"/>
      <c r="X287" s="18"/>
      <c r="Y287" s="18"/>
      <c r="Z287" s="17"/>
      <c r="AA287" s="18"/>
      <c r="AB287" s="18"/>
      <c r="AC287" s="17"/>
      <c r="AD287" s="18"/>
      <c r="AE287" s="18"/>
      <c r="AF287" s="17"/>
      <c r="AG287" s="18"/>
      <c r="AH287" s="18"/>
      <c r="AI287" s="17"/>
    </row>
    <row r="288">
      <c r="A288" s="164"/>
      <c r="B288" s="164"/>
      <c r="C288" s="18"/>
      <c r="D288" s="18"/>
      <c r="E288" s="17"/>
      <c r="F288" s="18"/>
      <c r="G288" s="18"/>
      <c r="H288" s="17"/>
      <c r="I288" s="18"/>
      <c r="J288" s="18"/>
      <c r="K288" s="17"/>
      <c r="L288" s="18"/>
      <c r="M288" s="18"/>
      <c r="N288" s="17"/>
      <c r="O288" s="18"/>
      <c r="P288" s="18"/>
      <c r="Q288" s="17"/>
      <c r="R288" s="18"/>
      <c r="S288" s="18"/>
      <c r="T288" s="17"/>
      <c r="U288" s="18"/>
      <c r="V288" s="18"/>
      <c r="W288" s="17"/>
      <c r="X288" s="18"/>
      <c r="Y288" s="18"/>
      <c r="Z288" s="17"/>
      <c r="AA288" s="18"/>
      <c r="AB288" s="18"/>
      <c r="AC288" s="17"/>
      <c r="AD288" s="18"/>
      <c r="AE288" s="18"/>
      <c r="AF288" s="17"/>
      <c r="AG288" s="18"/>
      <c r="AH288" s="18"/>
      <c r="AI288" s="17"/>
    </row>
    <row r="289">
      <c r="A289" s="165"/>
      <c r="C289" s="18"/>
      <c r="D289" s="18"/>
      <c r="E289" s="17"/>
      <c r="F289" s="18"/>
      <c r="G289" s="18"/>
      <c r="H289" s="17"/>
      <c r="I289" s="18"/>
      <c r="J289" s="18"/>
      <c r="K289" s="17"/>
      <c r="L289" s="18"/>
      <c r="M289" s="18"/>
      <c r="N289" s="17"/>
      <c r="O289" s="18"/>
      <c r="P289" s="18"/>
      <c r="Q289" s="17"/>
      <c r="R289" s="18"/>
      <c r="S289" s="18"/>
      <c r="T289" s="17"/>
      <c r="U289" s="18"/>
      <c r="V289" s="18"/>
      <c r="W289" s="17"/>
      <c r="X289" s="18"/>
      <c r="Y289" s="18"/>
      <c r="Z289" s="17"/>
      <c r="AA289" s="18"/>
      <c r="AB289" s="18"/>
      <c r="AC289" s="17"/>
      <c r="AD289" s="18"/>
      <c r="AE289" s="18"/>
      <c r="AF289" s="17"/>
      <c r="AG289" s="18"/>
      <c r="AH289" s="18"/>
      <c r="AI289" s="17"/>
    </row>
    <row r="290">
      <c r="A290" s="165"/>
      <c r="C290" s="18"/>
      <c r="D290" s="18"/>
      <c r="E290" s="17"/>
      <c r="F290" s="18"/>
      <c r="G290" s="18"/>
      <c r="H290" s="17"/>
      <c r="I290" s="18"/>
      <c r="J290" s="18"/>
      <c r="K290" s="17"/>
      <c r="L290" s="18"/>
      <c r="M290" s="18"/>
      <c r="N290" s="17"/>
      <c r="O290" s="18"/>
      <c r="P290" s="18"/>
      <c r="Q290" s="17"/>
      <c r="R290" s="18"/>
      <c r="S290" s="18"/>
      <c r="T290" s="17"/>
      <c r="U290" s="18"/>
      <c r="V290" s="18"/>
      <c r="W290" s="17"/>
      <c r="X290" s="18"/>
      <c r="Y290" s="18"/>
      <c r="Z290" s="17"/>
      <c r="AA290" s="18"/>
      <c r="AB290" s="18"/>
      <c r="AC290" s="17"/>
      <c r="AD290" s="18"/>
      <c r="AE290" s="18"/>
      <c r="AF290" s="17"/>
      <c r="AG290" s="18"/>
      <c r="AH290" s="18"/>
      <c r="AI290" s="17"/>
    </row>
    <row r="291">
      <c r="A291" s="164"/>
      <c r="C291" s="18"/>
      <c r="D291" s="18"/>
      <c r="E291" s="17"/>
      <c r="F291" s="18"/>
      <c r="G291" s="18"/>
      <c r="H291" s="17"/>
      <c r="I291" s="18"/>
      <c r="J291" s="18"/>
      <c r="K291" s="17"/>
      <c r="L291" s="18"/>
      <c r="M291" s="18"/>
      <c r="N291" s="17"/>
      <c r="O291" s="18"/>
      <c r="P291" s="18"/>
      <c r="Q291" s="17"/>
      <c r="R291" s="18"/>
      <c r="S291" s="18"/>
      <c r="T291" s="17"/>
      <c r="U291" s="18"/>
      <c r="V291" s="18"/>
      <c r="W291" s="17"/>
      <c r="X291" s="18"/>
      <c r="Y291" s="18"/>
      <c r="Z291" s="17"/>
      <c r="AA291" s="18"/>
      <c r="AB291" s="18"/>
      <c r="AC291" s="17"/>
      <c r="AD291" s="18"/>
      <c r="AE291" s="18"/>
      <c r="AF291" s="17"/>
      <c r="AG291" s="18"/>
      <c r="AH291" s="18"/>
      <c r="AI291" s="17"/>
    </row>
    <row r="292">
      <c r="A292" s="164"/>
      <c r="B292" s="164"/>
      <c r="C292" s="18"/>
      <c r="D292" s="18"/>
      <c r="E292" s="17"/>
      <c r="F292" s="18"/>
      <c r="G292" s="18"/>
      <c r="H292" s="17"/>
      <c r="I292" s="18"/>
      <c r="J292" s="18"/>
      <c r="K292" s="17"/>
      <c r="L292" s="18"/>
      <c r="M292" s="18"/>
      <c r="N292" s="17"/>
      <c r="O292" s="18"/>
      <c r="P292" s="18"/>
      <c r="Q292" s="17"/>
      <c r="R292" s="18"/>
      <c r="S292" s="18"/>
      <c r="T292" s="17"/>
      <c r="U292" s="18"/>
      <c r="V292" s="18"/>
      <c r="W292" s="17"/>
      <c r="X292" s="18"/>
      <c r="Y292" s="18"/>
      <c r="Z292" s="17"/>
      <c r="AA292" s="18"/>
      <c r="AB292" s="18"/>
      <c r="AC292" s="17"/>
      <c r="AD292" s="18"/>
      <c r="AE292" s="18"/>
      <c r="AF292" s="17"/>
      <c r="AG292" s="18"/>
      <c r="AH292" s="18"/>
      <c r="AI292" s="17"/>
    </row>
    <row r="293">
      <c r="A293" s="164"/>
      <c r="B293" s="164"/>
      <c r="C293" s="18"/>
      <c r="D293" s="18"/>
      <c r="E293" s="17"/>
      <c r="F293" s="18"/>
      <c r="G293" s="18"/>
      <c r="H293" s="17"/>
      <c r="I293" s="18"/>
      <c r="J293" s="18"/>
      <c r="K293" s="17"/>
      <c r="L293" s="18"/>
      <c r="M293" s="18"/>
      <c r="N293" s="17"/>
      <c r="O293" s="18"/>
      <c r="P293" s="18"/>
      <c r="Q293" s="17"/>
      <c r="R293" s="18"/>
      <c r="S293" s="18"/>
      <c r="T293" s="17"/>
      <c r="U293" s="18"/>
      <c r="V293" s="18"/>
      <c r="W293" s="17"/>
      <c r="X293" s="18"/>
      <c r="Y293" s="18"/>
      <c r="Z293" s="17"/>
      <c r="AA293" s="18"/>
      <c r="AB293" s="18"/>
      <c r="AC293" s="17"/>
      <c r="AD293" s="18"/>
      <c r="AE293" s="18"/>
      <c r="AF293" s="17"/>
      <c r="AG293" s="18"/>
      <c r="AH293" s="18"/>
      <c r="AI293" s="17"/>
    </row>
    <row r="294">
      <c r="A294" s="164"/>
      <c r="B294" s="164"/>
      <c r="C294" s="18"/>
      <c r="D294" s="18"/>
      <c r="E294" s="17"/>
      <c r="F294" s="18"/>
      <c r="G294" s="18"/>
      <c r="H294" s="17"/>
      <c r="I294" s="18"/>
      <c r="J294" s="18"/>
      <c r="K294" s="17"/>
      <c r="L294" s="18"/>
      <c r="M294" s="18"/>
      <c r="N294" s="17"/>
      <c r="O294" s="18"/>
      <c r="P294" s="18"/>
      <c r="Q294" s="17"/>
      <c r="R294" s="18"/>
      <c r="S294" s="18"/>
      <c r="T294" s="17"/>
      <c r="U294" s="18"/>
      <c r="V294" s="18"/>
      <c r="W294" s="17"/>
      <c r="X294" s="18"/>
      <c r="Y294" s="18"/>
      <c r="Z294" s="17"/>
      <c r="AA294" s="18"/>
      <c r="AB294" s="18"/>
      <c r="AC294" s="17"/>
      <c r="AD294" s="18"/>
      <c r="AE294" s="18"/>
      <c r="AF294" s="17"/>
      <c r="AG294" s="18"/>
      <c r="AH294" s="18"/>
      <c r="AI294" s="17"/>
    </row>
    <row r="295">
      <c r="A295" s="164"/>
      <c r="B295" s="164"/>
      <c r="C295" s="18"/>
      <c r="D295" s="18"/>
      <c r="E295" s="17"/>
      <c r="F295" s="18"/>
      <c r="G295" s="18"/>
      <c r="H295" s="17"/>
      <c r="I295" s="18"/>
      <c r="J295" s="18"/>
      <c r="K295" s="17"/>
      <c r="L295" s="18"/>
      <c r="M295" s="18"/>
      <c r="N295" s="17"/>
      <c r="O295" s="18"/>
      <c r="P295" s="18"/>
      <c r="Q295" s="17"/>
      <c r="R295" s="18"/>
      <c r="S295" s="18"/>
      <c r="T295" s="17"/>
      <c r="U295" s="18"/>
      <c r="V295" s="18"/>
      <c r="W295" s="17"/>
      <c r="X295" s="18"/>
      <c r="Y295" s="18"/>
      <c r="Z295" s="17"/>
      <c r="AA295" s="18"/>
      <c r="AB295" s="18"/>
      <c r="AC295" s="17"/>
      <c r="AD295" s="18"/>
      <c r="AE295" s="18"/>
      <c r="AF295" s="17"/>
      <c r="AG295" s="18"/>
      <c r="AH295" s="18"/>
      <c r="AI295" s="17"/>
    </row>
    <row r="296">
      <c r="A296" s="164"/>
      <c r="B296" s="164"/>
      <c r="C296" s="18"/>
      <c r="D296" s="18"/>
      <c r="E296" s="17"/>
      <c r="F296" s="18"/>
      <c r="G296" s="18"/>
      <c r="H296" s="17"/>
      <c r="I296" s="18"/>
      <c r="J296" s="18"/>
      <c r="K296" s="17"/>
      <c r="L296" s="18"/>
      <c r="M296" s="18"/>
      <c r="N296" s="17"/>
      <c r="O296" s="18"/>
      <c r="P296" s="18"/>
      <c r="Q296" s="17"/>
      <c r="R296" s="18"/>
      <c r="S296" s="18"/>
      <c r="T296" s="17"/>
      <c r="U296" s="18"/>
      <c r="V296" s="18"/>
      <c r="W296" s="17"/>
      <c r="X296" s="18"/>
      <c r="Y296" s="18"/>
      <c r="Z296" s="17"/>
      <c r="AA296" s="18"/>
      <c r="AB296" s="18"/>
      <c r="AC296" s="17"/>
      <c r="AD296" s="18"/>
      <c r="AE296" s="18"/>
      <c r="AF296" s="17"/>
      <c r="AG296" s="18"/>
      <c r="AH296" s="18"/>
      <c r="AI296" s="17"/>
    </row>
    <row r="297">
      <c r="A297" s="164"/>
      <c r="B297" s="164"/>
      <c r="C297" s="18"/>
      <c r="D297" s="18"/>
      <c r="E297" s="17"/>
      <c r="F297" s="18"/>
      <c r="G297" s="18"/>
      <c r="H297" s="17"/>
      <c r="I297" s="18"/>
      <c r="J297" s="18"/>
      <c r="K297" s="17"/>
      <c r="L297" s="18"/>
      <c r="M297" s="18"/>
      <c r="N297" s="17"/>
      <c r="O297" s="18"/>
      <c r="P297" s="18"/>
      <c r="Q297" s="17"/>
      <c r="R297" s="18"/>
      <c r="S297" s="18"/>
      <c r="T297" s="17"/>
      <c r="U297" s="18"/>
      <c r="V297" s="18"/>
      <c r="W297" s="17"/>
      <c r="X297" s="18"/>
      <c r="Y297" s="18"/>
      <c r="Z297" s="17"/>
      <c r="AA297" s="18"/>
      <c r="AB297" s="18"/>
      <c r="AC297" s="17"/>
      <c r="AD297" s="18"/>
      <c r="AE297" s="18"/>
      <c r="AF297" s="17"/>
      <c r="AG297" s="18"/>
      <c r="AH297" s="18"/>
      <c r="AI297" s="17"/>
    </row>
    <row r="298">
      <c r="A298" s="164"/>
      <c r="B298" s="164"/>
      <c r="C298" s="18"/>
      <c r="D298" s="18"/>
      <c r="E298" s="17"/>
      <c r="F298" s="18"/>
      <c r="G298" s="18"/>
      <c r="H298" s="17"/>
      <c r="I298" s="18"/>
      <c r="J298" s="18"/>
      <c r="K298" s="17"/>
      <c r="L298" s="18"/>
      <c r="M298" s="18"/>
      <c r="N298" s="17"/>
      <c r="O298" s="18"/>
      <c r="P298" s="18"/>
      <c r="Q298" s="17"/>
      <c r="R298" s="18"/>
      <c r="S298" s="18"/>
      <c r="T298" s="17"/>
      <c r="U298" s="18"/>
      <c r="V298" s="18"/>
      <c r="W298" s="17"/>
      <c r="X298" s="18"/>
      <c r="Y298" s="18"/>
      <c r="Z298" s="17"/>
      <c r="AA298" s="18"/>
      <c r="AB298" s="18"/>
      <c r="AC298" s="17"/>
      <c r="AD298" s="18"/>
      <c r="AE298" s="18"/>
      <c r="AF298" s="17"/>
      <c r="AG298" s="18"/>
      <c r="AH298" s="18"/>
      <c r="AI298" s="17"/>
    </row>
    <row r="299">
      <c r="A299" s="164"/>
      <c r="B299" s="164"/>
      <c r="C299" s="18"/>
      <c r="D299" s="18"/>
      <c r="E299" s="17"/>
      <c r="F299" s="18"/>
      <c r="G299" s="18"/>
      <c r="H299" s="17"/>
      <c r="I299" s="18"/>
      <c r="J299" s="18"/>
      <c r="K299" s="17"/>
      <c r="L299" s="18"/>
      <c r="M299" s="18"/>
      <c r="N299" s="17"/>
      <c r="O299" s="18"/>
      <c r="P299" s="18"/>
      <c r="Q299" s="17"/>
      <c r="R299" s="18"/>
      <c r="S299" s="18"/>
      <c r="T299" s="17"/>
      <c r="U299" s="18"/>
      <c r="V299" s="18"/>
      <c r="W299" s="17"/>
      <c r="X299" s="18"/>
      <c r="Y299" s="18"/>
      <c r="Z299" s="17"/>
      <c r="AA299" s="18"/>
      <c r="AB299" s="18"/>
      <c r="AC299" s="17"/>
      <c r="AD299" s="18"/>
      <c r="AE299" s="18"/>
      <c r="AF299" s="17"/>
      <c r="AG299" s="18"/>
      <c r="AH299" s="18"/>
      <c r="AI299" s="17"/>
    </row>
    <row r="300">
      <c r="A300" s="164"/>
      <c r="B300" s="164"/>
      <c r="C300" s="18"/>
      <c r="D300" s="18"/>
      <c r="E300" s="17"/>
      <c r="F300" s="18"/>
      <c r="G300" s="18"/>
      <c r="H300" s="17"/>
      <c r="I300" s="18"/>
      <c r="J300" s="18"/>
      <c r="K300" s="17"/>
      <c r="L300" s="18"/>
      <c r="M300" s="18"/>
      <c r="N300" s="17"/>
      <c r="O300" s="18"/>
      <c r="P300" s="18"/>
      <c r="Q300" s="17"/>
      <c r="R300" s="18"/>
      <c r="S300" s="18"/>
      <c r="T300" s="17"/>
      <c r="U300" s="18"/>
      <c r="V300" s="18"/>
      <c r="W300" s="17"/>
      <c r="X300" s="18"/>
      <c r="Y300" s="18"/>
      <c r="Z300" s="17"/>
      <c r="AA300" s="18"/>
      <c r="AB300" s="18"/>
      <c r="AC300" s="17"/>
      <c r="AD300" s="18"/>
      <c r="AE300" s="18"/>
      <c r="AF300" s="17"/>
      <c r="AG300" s="18"/>
      <c r="AH300" s="18"/>
      <c r="AI300" s="17"/>
    </row>
    <row r="301">
      <c r="A301" s="164"/>
      <c r="B301" s="164"/>
      <c r="C301" s="18"/>
      <c r="D301" s="18"/>
      <c r="E301" s="17"/>
      <c r="F301" s="18"/>
      <c r="G301" s="18"/>
      <c r="H301" s="17"/>
      <c r="I301" s="18"/>
      <c r="J301" s="18"/>
      <c r="K301" s="17"/>
      <c r="L301" s="18"/>
      <c r="M301" s="18"/>
      <c r="N301" s="17"/>
      <c r="O301" s="18"/>
      <c r="P301" s="18"/>
      <c r="Q301" s="17"/>
      <c r="R301" s="18"/>
      <c r="S301" s="18"/>
      <c r="T301" s="17"/>
      <c r="U301" s="18"/>
      <c r="V301" s="18"/>
      <c r="W301" s="17"/>
      <c r="X301" s="18"/>
      <c r="Y301" s="18"/>
      <c r="Z301" s="17"/>
      <c r="AA301" s="18"/>
      <c r="AB301" s="18"/>
      <c r="AC301" s="17"/>
      <c r="AD301" s="18"/>
      <c r="AE301" s="18"/>
      <c r="AF301" s="17"/>
      <c r="AG301" s="18"/>
      <c r="AH301" s="18"/>
      <c r="AI301" s="17"/>
    </row>
    <row r="302">
      <c r="A302" s="164"/>
      <c r="B302" s="164"/>
      <c r="C302" s="18"/>
      <c r="D302" s="18"/>
      <c r="E302" s="17"/>
      <c r="F302" s="18"/>
      <c r="G302" s="18"/>
      <c r="H302" s="17"/>
      <c r="I302" s="18"/>
      <c r="J302" s="18"/>
      <c r="K302" s="17"/>
      <c r="L302" s="18"/>
      <c r="M302" s="18"/>
      <c r="N302" s="17"/>
      <c r="O302" s="18"/>
      <c r="P302" s="18"/>
      <c r="Q302" s="17"/>
      <c r="R302" s="18"/>
      <c r="S302" s="18"/>
      <c r="T302" s="17"/>
      <c r="U302" s="18"/>
      <c r="V302" s="18"/>
      <c r="W302" s="17"/>
      <c r="X302" s="18"/>
      <c r="Y302" s="18"/>
      <c r="Z302" s="17"/>
      <c r="AA302" s="18"/>
      <c r="AB302" s="18"/>
      <c r="AC302" s="17"/>
      <c r="AD302" s="18"/>
      <c r="AE302" s="18"/>
      <c r="AF302" s="17"/>
      <c r="AG302" s="18"/>
      <c r="AH302" s="18"/>
      <c r="AI302" s="17"/>
    </row>
    <row r="303">
      <c r="A303" s="164"/>
      <c r="B303" s="164"/>
      <c r="C303" s="18"/>
      <c r="D303" s="18"/>
      <c r="E303" s="17"/>
      <c r="F303" s="18"/>
      <c r="G303" s="18"/>
      <c r="H303" s="17"/>
      <c r="I303" s="18"/>
      <c r="J303" s="18"/>
      <c r="K303" s="17"/>
      <c r="L303" s="18"/>
      <c r="M303" s="18"/>
      <c r="N303" s="17"/>
      <c r="O303" s="18"/>
      <c r="P303" s="18"/>
      <c r="Q303" s="17"/>
      <c r="R303" s="18"/>
      <c r="S303" s="18"/>
      <c r="T303" s="17"/>
      <c r="U303" s="18"/>
      <c r="V303" s="18"/>
      <c r="W303" s="17"/>
      <c r="X303" s="18"/>
      <c r="Y303" s="18"/>
      <c r="Z303" s="17"/>
      <c r="AA303" s="18"/>
      <c r="AB303" s="18"/>
      <c r="AC303" s="17"/>
      <c r="AD303" s="18"/>
      <c r="AE303" s="18"/>
      <c r="AF303" s="17"/>
      <c r="AG303" s="18"/>
      <c r="AH303" s="18"/>
      <c r="AI303" s="17"/>
    </row>
    <row r="304">
      <c r="A304" s="164"/>
      <c r="B304" s="164"/>
      <c r="C304" s="18"/>
      <c r="D304" s="18"/>
      <c r="E304" s="17"/>
      <c r="F304" s="18"/>
      <c r="G304" s="18"/>
      <c r="H304" s="17"/>
      <c r="I304" s="18"/>
      <c r="J304" s="18"/>
      <c r="K304" s="17"/>
      <c r="L304" s="18"/>
      <c r="M304" s="18"/>
      <c r="N304" s="17"/>
      <c r="O304" s="18"/>
      <c r="P304" s="18"/>
      <c r="Q304" s="17"/>
      <c r="R304" s="18"/>
      <c r="S304" s="18"/>
      <c r="T304" s="17"/>
      <c r="U304" s="18"/>
      <c r="V304" s="18"/>
      <c r="W304" s="17"/>
      <c r="X304" s="18"/>
      <c r="Y304" s="18"/>
      <c r="Z304" s="17"/>
      <c r="AA304" s="18"/>
      <c r="AB304" s="18"/>
      <c r="AC304" s="17"/>
      <c r="AD304" s="18"/>
      <c r="AE304" s="18"/>
      <c r="AF304" s="17"/>
      <c r="AG304" s="18"/>
      <c r="AH304" s="18"/>
      <c r="AI304" s="17"/>
    </row>
    <row r="305">
      <c r="A305" s="164"/>
      <c r="B305" s="164"/>
      <c r="C305" s="18"/>
      <c r="D305" s="18"/>
      <c r="E305" s="17"/>
      <c r="F305" s="18"/>
      <c r="G305" s="18"/>
      <c r="H305" s="17"/>
      <c r="I305" s="18"/>
      <c r="J305" s="18"/>
      <c r="K305" s="17"/>
      <c r="L305" s="18"/>
      <c r="M305" s="18"/>
      <c r="N305" s="17"/>
      <c r="O305" s="18"/>
      <c r="P305" s="18"/>
      <c r="Q305" s="17"/>
      <c r="R305" s="18"/>
      <c r="S305" s="18"/>
      <c r="T305" s="17"/>
      <c r="U305" s="18"/>
      <c r="V305" s="18"/>
      <c r="W305" s="17"/>
      <c r="X305" s="18"/>
      <c r="Y305" s="18"/>
      <c r="Z305" s="17"/>
      <c r="AA305" s="18"/>
      <c r="AB305" s="18"/>
      <c r="AC305" s="17"/>
      <c r="AD305" s="18"/>
      <c r="AE305" s="18"/>
      <c r="AF305" s="17"/>
      <c r="AG305" s="18"/>
      <c r="AH305" s="18"/>
      <c r="AI305" s="17"/>
    </row>
    <row r="306">
      <c r="A306" s="164"/>
      <c r="B306" s="164"/>
      <c r="C306" s="18"/>
      <c r="D306" s="18"/>
      <c r="E306" s="17"/>
      <c r="F306" s="18"/>
      <c r="G306" s="18"/>
      <c r="H306" s="17"/>
      <c r="I306" s="18"/>
      <c r="J306" s="18"/>
      <c r="K306" s="17"/>
      <c r="L306" s="18"/>
      <c r="M306" s="18"/>
      <c r="N306" s="17"/>
      <c r="O306" s="18"/>
      <c r="P306" s="18"/>
      <c r="Q306" s="17"/>
      <c r="R306" s="18"/>
      <c r="S306" s="18"/>
      <c r="T306" s="17"/>
      <c r="U306" s="18"/>
      <c r="V306" s="18"/>
      <c r="W306" s="17"/>
      <c r="X306" s="18"/>
      <c r="Y306" s="18"/>
      <c r="Z306" s="17"/>
      <c r="AA306" s="18"/>
      <c r="AB306" s="18"/>
      <c r="AC306" s="17"/>
      <c r="AD306" s="18"/>
      <c r="AE306" s="18"/>
      <c r="AF306" s="17"/>
      <c r="AG306" s="18"/>
      <c r="AH306" s="18"/>
      <c r="AI306" s="17"/>
    </row>
    <row r="307">
      <c r="A307" s="164"/>
      <c r="B307" s="164"/>
      <c r="C307" s="18"/>
      <c r="D307" s="18"/>
      <c r="E307" s="17"/>
      <c r="F307" s="18"/>
      <c r="G307" s="18"/>
      <c r="H307" s="17"/>
      <c r="I307" s="18"/>
      <c r="J307" s="18"/>
      <c r="K307" s="17"/>
      <c r="L307" s="18"/>
      <c r="M307" s="18"/>
      <c r="N307" s="17"/>
      <c r="O307" s="18"/>
      <c r="P307" s="18"/>
      <c r="Q307" s="17"/>
      <c r="R307" s="18"/>
      <c r="S307" s="18"/>
      <c r="T307" s="17"/>
      <c r="U307" s="18"/>
      <c r="V307" s="18"/>
      <c r="W307" s="17"/>
      <c r="X307" s="18"/>
      <c r="Y307" s="18"/>
      <c r="Z307" s="17"/>
      <c r="AA307" s="18"/>
      <c r="AB307" s="18"/>
      <c r="AC307" s="17"/>
      <c r="AD307" s="18"/>
      <c r="AE307" s="18"/>
      <c r="AF307" s="17"/>
      <c r="AG307" s="18"/>
      <c r="AH307" s="18"/>
      <c r="AI307" s="17"/>
    </row>
    <row r="308">
      <c r="A308" s="157"/>
      <c r="B308" s="157"/>
      <c r="C308" s="18"/>
      <c r="D308" s="18"/>
      <c r="E308" s="17"/>
      <c r="F308" s="18"/>
      <c r="G308" s="18"/>
      <c r="H308" s="17"/>
      <c r="I308" s="18"/>
      <c r="J308" s="18"/>
      <c r="K308" s="17"/>
      <c r="L308" s="18"/>
      <c r="M308" s="18"/>
      <c r="N308" s="17"/>
      <c r="O308" s="18"/>
      <c r="P308" s="18"/>
      <c r="Q308" s="17"/>
      <c r="R308" s="18"/>
      <c r="S308" s="18"/>
      <c r="T308" s="17"/>
      <c r="U308" s="18"/>
      <c r="V308" s="18"/>
      <c r="W308" s="17"/>
      <c r="X308" s="18"/>
      <c r="Y308" s="18"/>
      <c r="Z308" s="17"/>
      <c r="AA308" s="18"/>
      <c r="AB308" s="18"/>
      <c r="AC308" s="17"/>
      <c r="AD308" s="18"/>
      <c r="AE308" s="18"/>
      <c r="AF308" s="17"/>
      <c r="AG308" s="18"/>
      <c r="AH308" s="18"/>
      <c r="AI308" s="17"/>
    </row>
    <row r="309">
      <c r="A309" s="157"/>
      <c r="B309" s="157"/>
      <c r="C309" s="18"/>
      <c r="D309" s="18"/>
      <c r="E309" s="17"/>
      <c r="F309" s="18"/>
      <c r="G309" s="18"/>
      <c r="H309" s="17"/>
      <c r="I309" s="18"/>
      <c r="J309" s="18"/>
      <c r="K309" s="17"/>
      <c r="L309" s="18"/>
      <c r="M309" s="18"/>
      <c r="N309" s="17"/>
      <c r="O309" s="18"/>
      <c r="P309" s="18"/>
      <c r="Q309" s="17"/>
      <c r="R309" s="18"/>
      <c r="S309" s="18"/>
      <c r="T309" s="17"/>
      <c r="U309" s="18"/>
      <c r="V309" s="18"/>
      <c r="W309" s="17"/>
      <c r="X309" s="18"/>
      <c r="Y309" s="18"/>
      <c r="Z309" s="17"/>
      <c r="AA309" s="18"/>
      <c r="AB309" s="18"/>
      <c r="AC309" s="17"/>
      <c r="AD309" s="18"/>
      <c r="AE309" s="18"/>
      <c r="AF309" s="17"/>
      <c r="AG309" s="18"/>
      <c r="AH309" s="18"/>
      <c r="AI309" s="17"/>
    </row>
    <row r="310">
      <c r="A310" s="162"/>
      <c r="B310" s="157"/>
      <c r="C310" s="18"/>
      <c r="D310" s="18"/>
      <c r="E310" s="17"/>
      <c r="F310" s="18"/>
      <c r="G310" s="18"/>
      <c r="H310" s="17"/>
      <c r="I310" s="18"/>
      <c r="J310" s="18"/>
      <c r="K310" s="17"/>
      <c r="L310" s="18"/>
      <c r="M310" s="18"/>
      <c r="N310" s="17"/>
      <c r="O310" s="18"/>
      <c r="P310" s="18"/>
      <c r="Q310" s="17"/>
      <c r="R310" s="18"/>
      <c r="S310" s="18"/>
      <c r="T310" s="17"/>
      <c r="U310" s="18"/>
      <c r="V310" s="18"/>
      <c r="W310" s="17"/>
      <c r="X310" s="18"/>
      <c r="Y310" s="18"/>
      <c r="Z310" s="17"/>
      <c r="AA310" s="18"/>
      <c r="AB310" s="18"/>
      <c r="AC310" s="17"/>
      <c r="AD310" s="18"/>
      <c r="AE310" s="18"/>
      <c r="AF310" s="17"/>
      <c r="AG310" s="18"/>
      <c r="AH310" s="18"/>
      <c r="AI310" s="17"/>
    </row>
    <row r="311">
      <c r="A311" s="157"/>
      <c r="B311" s="157"/>
      <c r="C311" s="18"/>
      <c r="D311" s="18"/>
      <c r="E311" s="17"/>
      <c r="F311" s="18"/>
      <c r="G311" s="18"/>
      <c r="H311" s="17"/>
      <c r="I311" s="18"/>
      <c r="J311" s="18"/>
      <c r="K311" s="17"/>
      <c r="L311" s="18"/>
      <c r="M311" s="18"/>
      <c r="N311" s="17"/>
      <c r="O311" s="18"/>
      <c r="P311" s="18"/>
      <c r="Q311" s="17"/>
      <c r="R311" s="18"/>
      <c r="S311" s="18"/>
      <c r="T311" s="17"/>
      <c r="U311" s="18"/>
      <c r="V311" s="18"/>
      <c r="W311" s="17"/>
      <c r="X311" s="18"/>
      <c r="Y311" s="18"/>
      <c r="Z311" s="17"/>
      <c r="AA311" s="18"/>
      <c r="AB311" s="18"/>
      <c r="AC311" s="17"/>
      <c r="AD311" s="18"/>
      <c r="AE311" s="18"/>
      <c r="AF311" s="17"/>
      <c r="AG311" s="18"/>
      <c r="AH311" s="18"/>
      <c r="AI311" s="17"/>
    </row>
    <row r="312">
      <c r="A312" s="157"/>
      <c r="B312" s="157"/>
      <c r="C312" s="18"/>
      <c r="D312" s="18"/>
      <c r="E312" s="17"/>
      <c r="F312" s="18"/>
      <c r="G312" s="18"/>
      <c r="H312" s="17"/>
      <c r="I312" s="18"/>
      <c r="J312" s="18"/>
      <c r="K312" s="17"/>
      <c r="L312" s="18"/>
      <c r="M312" s="18"/>
      <c r="N312" s="17"/>
      <c r="O312" s="18"/>
      <c r="P312" s="18"/>
      <c r="Q312" s="17"/>
      <c r="R312" s="18"/>
      <c r="S312" s="18"/>
      <c r="T312" s="17"/>
      <c r="U312" s="18"/>
      <c r="V312" s="18"/>
      <c r="W312" s="17"/>
      <c r="X312" s="18"/>
      <c r="Y312" s="18"/>
      <c r="Z312" s="17"/>
      <c r="AA312" s="18"/>
      <c r="AB312" s="18"/>
      <c r="AC312" s="17"/>
      <c r="AD312" s="18"/>
      <c r="AE312" s="18"/>
      <c r="AF312" s="17"/>
      <c r="AG312" s="18"/>
      <c r="AH312" s="18"/>
      <c r="AI312" s="17"/>
    </row>
    <row r="313">
      <c r="A313" s="157"/>
      <c r="B313" s="157"/>
      <c r="C313" s="18"/>
      <c r="D313" s="18"/>
      <c r="E313" s="17"/>
      <c r="F313" s="18"/>
      <c r="G313" s="18"/>
      <c r="H313" s="17"/>
      <c r="I313" s="18"/>
      <c r="J313" s="18"/>
      <c r="K313" s="17"/>
      <c r="L313" s="18"/>
      <c r="M313" s="18"/>
      <c r="N313" s="17"/>
      <c r="O313" s="18"/>
      <c r="P313" s="18"/>
      <c r="Q313" s="17"/>
      <c r="R313" s="18"/>
      <c r="S313" s="18"/>
      <c r="T313" s="17"/>
      <c r="U313" s="18"/>
      <c r="V313" s="18"/>
      <c r="W313" s="17"/>
      <c r="X313" s="18"/>
      <c r="Y313" s="18"/>
      <c r="Z313" s="17"/>
      <c r="AA313" s="18"/>
      <c r="AB313" s="18"/>
      <c r="AC313" s="17"/>
      <c r="AD313" s="18"/>
      <c r="AE313" s="18"/>
      <c r="AF313" s="17"/>
      <c r="AG313" s="18"/>
      <c r="AH313" s="18"/>
      <c r="AI313" s="17"/>
    </row>
    <row r="314">
      <c r="A314" s="165"/>
      <c r="B314" s="164"/>
      <c r="C314" s="18"/>
      <c r="D314" s="18"/>
      <c r="E314" s="17"/>
      <c r="F314" s="18"/>
      <c r="G314" s="18"/>
      <c r="H314" s="17"/>
      <c r="I314" s="18"/>
      <c r="J314" s="18"/>
      <c r="K314" s="17"/>
      <c r="L314" s="18"/>
      <c r="M314" s="18"/>
      <c r="N314" s="17"/>
      <c r="O314" s="18"/>
      <c r="P314" s="18"/>
      <c r="Q314" s="17"/>
      <c r="R314" s="18"/>
      <c r="S314" s="18"/>
      <c r="T314" s="17"/>
      <c r="U314" s="18"/>
      <c r="V314" s="18"/>
      <c r="W314" s="17"/>
      <c r="X314" s="18"/>
      <c r="Y314" s="18"/>
      <c r="Z314" s="17"/>
      <c r="AA314" s="18"/>
      <c r="AB314" s="18"/>
      <c r="AC314" s="17"/>
      <c r="AD314" s="18"/>
      <c r="AE314" s="18"/>
      <c r="AF314" s="17"/>
      <c r="AG314" s="18"/>
      <c r="AH314" s="18"/>
      <c r="AI314" s="17"/>
    </row>
    <row r="315">
      <c r="A315" s="165"/>
      <c r="B315" s="164"/>
      <c r="C315" s="18"/>
      <c r="D315" s="18"/>
      <c r="E315" s="17"/>
      <c r="F315" s="18"/>
      <c r="G315" s="18"/>
      <c r="H315" s="17"/>
      <c r="I315" s="18"/>
      <c r="J315" s="18"/>
      <c r="K315" s="17"/>
      <c r="L315" s="18"/>
      <c r="M315" s="18"/>
      <c r="N315" s="17"/>
      <c r="O315" s="18"/>
      <c r="P315" s="18"/>
      <c r="Q315" s="17"/>
      <c r="R315" s="18"/>
      <c r="S315" s="18"/>
      <c r="T315" s="17"/>
      <c r="U315" s="18"/>
      <c r="V315" s="18"/>
      <c r="W315" s="17"/>
      <c r="X315" s="18"/>
      <c r="Y315" s="18"/>
      <c r="Z315" s="17"/>
      <c r="AA315" s="18"/>
      <c r="AB315" s="18"/>
      <c r="AC315" s="17"/>
      <c r="AD315" s="18"/>
      <c r="AE315" s="18"/>
      <c r="AF315" s="17"/>
      <c r="AG315" s="18"/>
      <c r="AH315" s="18"/>
      <c r="AI315" s="17"/>
    </row>
    <row r="316">
      <c r="A316" s="164"/>
      <c r="B316" s="164"/>
      <c r="C316" s="18"/>
      <c r="D316" s="18"/>
      <c r="E316" s="17"/>
      <c r="F316" s="18"/>
      <c r="G316" s="18"/>
      <c r="H316" s="17"/>
      <c r="I316" s="18"/>
      <c r="J316" s="18"/>
      <c r="K316" s="17"/>
      <c r="L316" s="18"/>
      <c r="M316" s="18"/>
      <c r="N316" s="17"/>
      <c r="O316" s="18"/>
      <c r="P316" s="18"/>
      <c r="Q316" s="17"/>
      <c r="R316" s="18"/>
      <c r="S316" s="18"/>
      <c r="T316" s="17"/>
      <c r="U316" s="18"/>
      <c r="V316" s="18"/>
      <c r="W316" s="17"/>
      <c r="X316" s="18"/>
      <c r="Y316" s="18"/>
      <c r="Z316" s="17"/>
      <c r="AA316" s="18"/>
      <c r="AB316" s="18"/>
      <c r="AC316" s="17"/>
      <c r="AD316" s="18"/>
      <c r="AE316" s="18"/>
      <c r="AF316" s="17"/>
      <c r="AG316" s="18"/>
      <c r="AH316" s="18"/>
      <c r="AI316" s="17"/>
    </row>
    <row r="317">
      <c r="A317" s="165"/>
      <c r="B317" s="164"/>
      <c r="C317" s="18"/>
      <c r="D317" s="18"/>
      <c r="E317" s="17"/>
      <c r="F317" s="18"/>
      <c r="G317" s="18"/>
      <c r="H317" s="17"/>
      <c r="I317" s="18"/>
      <c r="J317" s="18"/>
      <c r="K317" s="17"/>
      <c r="L317" s="18"/>
      <c r="M317" s="18"/>
      <c r="N317" s="17"/>
      <c r="O317" s="18"/>
      <c r="P317" s="18"/>
      <c r="Q317" s="17"/>
      <c r="R317" s="18"/>
      <c r="S317" s="18"/>
      <c r="T317" s="17"/>
      <c r="U317" s="18"/>
      <c r="V317" s="18"/>
      <c r="W317" s="17"/>
      <c r="X317" s="18"/>
      <c r="Y317" s="18"/>
      <c r="Z317" s="17"/>
      <c r="AA317" s="18"/>
      <c r="AB317" s="18"/>
      <c r="AC317" s="17"/>
      <c r="AD317" s="18"/>
      <c r="AE317" s="18"/>
      <c r="AF317" s="17"/>
      <c r="AG317" s="18"/>
      <c r="AH317" s="18"/>
      <c r="AI317" s="17"/>
    </row>
    <row r="318">
      <c r="A318" s="166"/>
      <c r="B318" s="167"/>
      <c r="C318" s="122"/>
      <c r="D318" s="122"/>
      <c r="E318" s="51"/>
      <c r="F318" s="122"/>
      <c r="G318" s="122"/>
      <c r="H318" s="51"/>
      <c r="I318" s="122"/>
      <c r="J318" s="122"/>
      <c r="K318" s="51"/>
      <c r="L318" s="122"/>
      <c r="M318" s="122"/>
      <c r="N318" s="51"/>
      <c r="O318" s="122"/>
      <c r="P318" s="122"/>
      <c r="Q318" s="51"/>
      <c r="R318" s="122"/>
      <c r="S318" s="122"/>
      <c r="T318" s="51"/>
      <c r="U318" s="122"/>
      <c r="V318" s="122"/>
      <c r="W318" s="51"/>
      <c r="X318" s="122"/>
      <c r="Y318" s="122"/>
      <c r="Z318" s="51"/>
      <c r="AA318" s="122"/>
      <c r="AB318" s="122"/>
      <c r="AC318" s="51"/>
      <c r="AD318" s="122"/>
      <c r="AE318" s="122"/>
      <c r="AF318" s="51"/>
      <c r="AG318" s="122"/>
      <c r="AH318" s="122"/>
      <c r="AI318" s="51"/>
    </row>
    <row r="319">
      <c r="A319" s="155"/>
      <c r="B319" s="168"/>
      <c r="C319" s="18"/>
      <c r="D319" s="18"/>
      <c r="E319" s="17"/>
      <c r="F319" s="18"/>
      <c r="G319" s="18"/>
      <c r="H319" s="17"/>
      <c r="I319" s="18"/>
      <c r="J319" s="18"/>
      <c r="K319" s="17"/>
      <c r="L319" s="18"/>
      <c r="M319" s="18"/>
      <c r="N319" s="17"/>
      <c r="O319" s="18"/>
      <c r="P319" s="18"/>
      <c r="Q319" s="17"/>
      <c r="R319" s="18"/>
      <c r="S319" s="18"/>
      <c r="T319" s="17"/>
      <c r="U319" s="18"/>
      <c r="V319" s="18"/>
      <c r="W319" s="17"/>
      <c r="X319" s="18"/>
      <c r="Y319" s="18"/>
      <c r="Z319" s="17"/>
      <c r="AA319" s="18"/>
      <c r="AB319" s="18"/>
      <c r="AC319" s="17"/>
      <c r="AD319" s="18"/>
      <c r="AE319" s="18"/>
      <c r="AF319" s="17"/>
      <c r="AG319" s="18"/>
      <c r="AH319" s="18"/>
      <c r="AI319" s="17"/>
    </row>
    <row r="320">
      <c r="A320" s="156" t="s">
        <v>16</v>
      </c>
      <c r="B320" s="156" t="s">
        <v>17</v>
      </c>
      <c r="C320" s="1" t="s">
        <v>18</v>
      </c>
      <c r="D320" s="1" t="s">
        <v>18</v>
      </c>
      <c r="E320" s="17"/>
      <c r="F320" s="27" t="s">
        <v>5477</v>
      </c>
      <c r="G320" s="28">
        <v>1.629530091E12</v>
      </c>
      <c r="H320" s="17"/>
      <c r="I320" s="27" t="s">
        <v>5478</v>
      </c>
      <c r="J320" s="28">
        <v>1.629618809E12</v>
      </c>
      <c r="K320" s="17"/>
      <c r="L320" s="21" t="s">
        <v>5479</v>
      </c>
      <c r="M320" s="21">
        <v>1.629470196E12</v>
      </c>
      <c r="N320" s="17"/>
      <c r="O320" s="76" t="s">
        <v>5480</v>
      </c>
      <c r="P320" s="76">
        <v>1.629725299E12</v>
      </c>
      <c r="Q320" s="17"/>
      <c r="R320" s="27" t="s">
        <v>5481</v>
      </c>
      <c r="S320" s="28">
        <v>1.629642984E12</v>
      </c>
      <c r="T320" s="17"/>
      <c r="U320" s="76" t="s">
        <v>5482</v>
      </c>
      <c r="V320" s="21">
        <v>1.629724182E12</v>
      </c>
      <c r="W320" s="17"/>
      <c r="X320" s="21" t="s">
        <v>18</v>
      </c>
      <c r="Y320" s="21" t="s">
        <v>18</v>
      </c>
      <c r="Z320" s="17"/>
      <c r="AA320" s="21" t="s">
        <v>18</v>
      </c>
      <c r="AB320" s="21" t="s">
        <v>18</v>
      </c>
      <c r="AC320" s="17"/>
      <c r="AD320" s="18"/>
      <c r="AE320" s="18"/>
      <c r="AF320" s="17"/>
      <c r="AG320" s="18"/>
      <c r="AH320" s="18"/>
      <c r="AI320" s="17"/>
    </row>
    <row r="321">
      <c r="A321" s="157" t="s">
        <v>19</v>
      </c>
      <c r="B321" s="157" t="s">
        <v>20</v>
      </c>
      <c r="C321" s="76" t="s">
        <v>5483</v>
      </c>
      <c r="D321" s="76">
        <v>1.629617561935E12</v>
      </c>
      <c r="E321" s="17"/>
      <c r="F321" s="27" t="s">
        <v>5477</v>
      </c>
      <c r="G321" s="28">
        <v>1.629530091648E12</v>
      </c>
      <c r="H321" s="17"/>
      <c r="I321" s="27" t="s">
        <v>5478</v>
      </c>
      <c r="J321" s="28">
        <v>1.629618809999E12</v>
      </c>
      <c r="K321" s="17"/>
      <c r="L321" s="21" t="s">
        <v>5479</v>
      </c>
      <c r="M321" s="21">
        <v>1.629470196283E12</v>
      </c>
      <c r="N321" s="17"/>
      <c r="O321" s="30" t="s">
        <v>5480</v>
      </c>
      <c r="P321" s="30">
        <v>1.629725299916E12</v>
      </c>
      <c r="Q321" s="17"/>
      <c r="R321" s="27" t="s">
        <v>5481</v>
      </c>
      <c r="S321" s="28">
        <v>1.629642984377E12</v>
      </c>
      <c r="T321" s="17"/>
      <c r="U321" s="76" t="s">
        <v>5482</v>
      </c>
      <c r="V321" s="76">
        <v>1.62972418269E12</v>
      </c>
      <c r="W321" s="17"/>
      <c r="X321" s="21" t="s">
        <v>5484</v>
      </c>
      <c r="Y321" s="21">
        <v>1.629810146437E12</v>
      </c>
      <c r="Z321" s="17"/>
      <c r="AA321" s="21" t="s">
        <v>5485</v>
      </c>
      <c r="AB321" s="21">
        <v>1.629782764469E12</v>
      </c>
      <c r="AC321" s="17"/>
      <c r="AD321" s="18"/>
      <c r="AE321" s="18"/>
      <c r="AF321" s="17"/>
      <c r="AG321" s="18"/>
      <c r="AH321" s="18"/>
      <c r="AI321" s="17"/>
    </row>
    <row r="322">
      <c r="A322" s="158" t="s">
        <v>30</v>
      </c>
      <c r="B322" s="158" t="s">
        <v>31</v>
      </c>
      <c r="C322" s="76" t="s">
        <v>5486</v>
      </c>
      <c r="D322" s="76">
        <v>1.629617562726E12</v>
      </c>
      <c r="E322" s="17"/>
      <c r="F322" s="27" t="s">
        <v>5487</v>
      </c>
      <c r="G322" s="28">
        <v>1.629530093286E12</v>
      </c>
      <c r="H322" s="17"/>
      <c r="I322" s="27" t="s">
        <v>5488</v>
      </c>
      <c r="J322" s="28">
        <v>1.629618811618E12</v>
      </c>
      <c r="K322" s="17"/>
      <c r="L322" s="21" t="s">
        <v>5489</v>
      </c>
      <c r="M322" s="21">
        <v>1.629470197303E12</v>
      </c>
      <c r="N322" s="17"/>
      <c r="O322" s="21" t="s">
        <v>5490</v>
      </c>
      <c r="P322" s="21">
        <v>1.629725301102E12</v>
      </c>
      <c r="Q322" s="17"/>
      <c r="R322" s="27" t="s">
        <v>5491</v>
      </c>
      <c r="S322" s="28">
        <v>1.62964298556E12</v>
      </c>
      <c r="T322" s="17"/>
      <c r="U322" s="76" t="s">
        <v>5492</v>
      </c>
      <c r="V322" s="76">
        <v>1.629724183908E12</v>
      </c>
      <c r="W322" s="17"/>
      <c r="X322" s="21" t="s">
        <v>5493</v>
      </c>
      <c r="Y322" s="21">
        <v>1.629810147652E12</v>
      </c>
      <c r="Z322" s="17"/>
      <c r="AA322" s="21" t="s">
        <v>5494</v>
      </c>
      <c r="AB322" s="21">
        <v>1.629782766453E12</v>
      </c>
      <c r="AC322" s="17"/>
      <c r="AD322" s="18"/>
      <c r="AE322" s="18"/>
      <c r="AF322" s="17"/>
      <c r="AG322" s="18"/>
      <c r="AH322" s="18"/>
      <c r="AI322" s="17"/>
    </row>
    <row r="323">
      <c r="A323" s="158" t="s">
        <v>30</v>
      </c>
      <c r="B323" s="158" t="s">
        <v>77</v>
      </c>
      <c r="C323" s="76" t="s">
        <v>5495</v>
      </c>
      <c r="D323" s="76">
        <v>1.629617565228E12</v>
      </c>
      <c r="E323" s="17"/>
      <c r="F323" s="27" t="s">
        <v>5496</v>
      </c>
      <c r="G323" s="28">
        <v>1.62953009621E12</v>
      </c>
      <c r="H323" s="17"/>
      <c r="I323" s="27" t="s">
        <v>5497</v>
      </c>
      <c r="J323" s="28">
        <v>1.629618814939E12</v>
      </c>
      <c r="K323" s="17"/>
      <c r="L323" s="21" t="s">
        <v>5498</v>
      </c>
      <c r="M323" s="21">
        <v>1.629470200148E12</v>
      </c>
      <c r="N323" s="17"/>
      <c r="O323" s="21" t="s">
        <v>5499</v>
      </c>
      <c r="P323" s="21">
        <v>1.629725304306E12</v>
      </c>
      <c r="Q323" s="17"/>
      <c r="R323" s="27" t="s">
        <v>5500</v>
      </c>
      <c r="S323" s="28">
        <v>1.629642987698E12</v>
      </c>
      <c r="T323" s="17"/>
      <c r="U323" s="76" t="s">
        <v>950</v>
      </c>
      <c r="V323" s="76">
        <v>1.629724186062E12</v>
      </c>
      <c r="W323" s="17"/>
      <c r="X323" s="21" t="s">
        <v>5501</v>
      </c>
      <c r="Y323" s="21">
        <v>1.629810155114E12</v>
      </c>
      <c r="Z323" s="17"/>
      <c r="AA323" s="21" t="s">
        <v>5502</v>
      </c>
      <c r="AB323" s="21">
        <v>1.629782769507E12</v>
      </c>
      <c r="AC323" s="17"/>
      <c r="AD323" s="18"/>
      <c r="AE323" s="18"/>
      <c r="AF323" s="17"/>
      <c r="AG323" s="18"/>
      <c r="AH323" s="18"/>
      <c r="AI323" s="17"/>
    </row>
    <row r="324">
      <c r="A324" s="158" t="s">
        <v>30</v>
      </c>
      <c r="B324" s="158" t="s">
        <v>31</v>
      </c>
      <c r="C324" s="76" t="s">
        <v>5495</v>
      </c>
      <c r="D324" s="76">
        <v>1.629617565895E12</v>
      </c>
      <c r="E324" s="17"/>
      <c r="F324" s="27" t="s">
        <v>5503</v>
      </c>
      <c r="G324" s="28">
        <v>1.629530097414E12</v>
      </c>
      <c r="H324" s="17"/>
      <c r="I324" s="27" t="s">
        <v>5504</v>
      </c>
      <c r="J324" s="28">
        <v>1.629618815685E12</v>
      </c>
      <c r="K324" s="17"/>
      <c r="L324" s="21" t="s">
        <v>5505</v>
      </c>
      <c r="M324" s="21">
        <v>1.629470201099E12</v>
      </c>
      <c r="N324" s="17"/>
      <c r="O324" s="21" t="s">
        <v>5506</v>
      </c>
      <c r="P324" s="21">
        <v>1.629725305265E12</v>
      </c>
      <c r="Q324" s="17"/>
      <c r="R324" s="27" t="s">
        <v>5507</v>
      </c>
      <c r="S324" s="28">
        <v>1.629642988333E12</v>
      </c>
      <c r="T324" s="17"/>
      <c r="U324" s="76" t="s">
        <v>950</v>
      </c>
      <c r="V324" s="76">
        <v>1.629724186834E12</v>
      </c>
      <c r="W324" s="17"/>
      <c r="X324" s="21" t="s">
        <v>5508</v>
      </c>
      <c r="Y324" s="21">
        <v>1.629810156034E12</v>
      </c>
      <c r="Z324" s="17"/>
      <c r="AA324" s="21" t="s">
        <v>5509</v>
      </c>
      <c r="AB324" s="21">
        <v>1.629782770266E12</v>
      </c>
      <c r="AC324" s="17"/>
      <c r="AD324" s="18"/>
      <c r="AE324" s="18"/>
      <c r="AF324" s="17"/>
      <c r="AG324" s="18"/>
      <c r="AH324" s="18"/>
      <c r="AI324" s="17"/>
    </row>
    <row r="325">
      <c r="A325" s="159" t="s">
        <v>1446</v>
      </c>
      <c r="B325" s="159"/>
      <c r="C325" s="76" t="s">
        <v>5510</v>
      </c>
      <c r="D325" s="76">
        <v>1.629617569801E12</v>
      </c>
      <c r="E325" s="17"/>
      <c r="F325" s="27" t="s">
        <v>5511</v>
      </c>
      <c r="G325" s="28">
        <v>1.629530100048E12</v>
      </c>
      <c r="H325" s="17"/>
      <c r="I325" s="27" t="s">
        <v>5512</v>
      </c>
      <c r="J325" s="28">
        <v>1.629618818985E12</v>
      </c>
      <c r="K325" s="61" t="s">
        <v>5364</v>
      </c>
      <c r="L325" s="21" t="s">
        <v>5513</v>
      </c>
      <c r="M325" s="21">
        <v>1.629470204575E12</v>
      </c>
      <c r="N325" s="17"/>
      <c r="O325" s="21" t="s">
        <v>5514</v>
      </c>
      <c r="P325" s="21">
        <v>1.629725307693E12</v>
      </c>
      <c r="Q325" s="17"/>
      <c r="R325" s="27" t="s">
        <v>5515</v>
      </c>
      <c r="S325" s="28">
        <v>1.629642992211E12</v>
      </c>
      <c r="T325" s="61" t="s">
        <v>5516</v>
      </c>
      <c r="U325" s="76" t="s">
        <v>5517</v>
      </c>
      <c r="V325" s="21">
        <v>1.629724190428E12</v>
      </c>
      <c r="W325" s="17"/>
      <c r="X325" s="21" t="s">
        <v>5518</v>
      </c>
      <c r="Y325" s="21">
        <v>1.629810158414E12</v>
      </c>
      <c r="Z325" s="17"/>
      <c r="AA325" s="21" t="s">
        <v>5519</v>
      </c>
      <c r="AB325" s="21">
        <v>1.629782772373E12</v>
      </c>
      <c r="AC325" s="17"/>
      <c r="AD325" s="18"/>
      <c r="AE325" s="18"/>
      <c r="AF325" s="17"/>
      <c r="AG325" s="18"/>
      <c r="AH325" s="18"/>
      <c r="AI325" s="17"/>
    </row>
    <row r="326">
      <c r="A326" s="160" t="s">
        <v>648</v>
      </c>
      <c r="B326" s="160" t="s">
        <v>4778</v>
      </c>
      <c r="C326" s="76" t="s">
        <v>5520</v>
      </c>
      <c r="D326" s="76">
        <v>1.6296175713E12</v>
      </c>
      <c r="E326" s="17"/>
      <c r="F326" s="27" t="s">
        <v>5511</v>
      </c>
      <c r="G326" s="28">
        <v>1.629530100827E12</v>
      </c>
      <c r="H326" s="17"/>
      <c r="I326" s="27" t="s">
        <v>5512</v>
      </c>
      <c r="J326" s="28">
        <v>1.62961881843E12</v>
      </c>
      <c r="K326" s="17"/>
      <c r="L326" s="21" t="s">
        <v>5521</v>
      </c>
      <c r="M326" s="21">
        <v>1.62947020624E12</v>
      </c>
      <c r="N326" s="17"/>
      <c r="O326" s="21" t="s">
        <v>5522</v>
      </c>
      <c r="P326" s="21">
        <v>1.62972530946E12</v>
      </c>
      <c r="Q326" s="17"/>
      <c r="R326" s="27" t="s">
        <v>5523</v>
      </c>
      <c r="S326" s="28">
        <v>1.629642990869E12</v>
      </c>
      <c r="T326" s="17"/>
      <c r="U326" s="76" t="s">
        <v>5524</v>
      </c>
      <c r="V326" s="76">
        <v>1.6297241911E12</v>
      </c>
      <c r="W326" s="17"/>
      <c r="X326" s="21" t="s">
        <v>5525</v>
      </c>
      <c r="Y326" s="21">
        <v>1.629810173231E12</v>
      </c>
      <c r="Z326" s="17"/>
      <c r="AA326" s="21" t="s">
        <v>5526</v>
      </c>
      <c r="AB326" s="21">
        <v>1.629782791344E12</v>
      </c>
      <c r="AC326" s="17"/>
      <c r="AD326" s="18"/>
      <c r="AE326" s="18"/>
      <c r="AF326" s="17"/>
      <c r="AG326" s="18"/>
      <c r="AH326" s="18"/>
      <c r="AI326" s="17"/>
    </row>
    <row r="327">
      <c r="A327" s="157" t="s">
        <v>19</v>
      </c>
      <c r="B327" s="157" t="s">
        <v>20</v>
      </c>
      <c r="C327" s="76" t="s">
        <v>5527</v>
      </c>
      <c r="D327" s="76">
        <v>1.629617572303E12</v>
      </c>
      <c r="E327" s="17"/>
      <c r="F327" s="27" t="s">
        <v>5528</v>
      </c>
      <c r="G327" s="28">
        <v>1.629530101494E12</v>
      </c>
      <c r="H327" s="17"/>
      <c r="I327" s="27" t="s">
        <v>5529</v>
      </c>
      <c r="J327" s="28">
        <v>1.629618819287E12</v>
      </c>
      <c r="K327" s="17"/>
      <c r="L327" s="21" t="s">
        <v>5530</v>
      </c>
      <c r="M327" s="21">
        <v>1.629470207234E12</v>
      </c>
      <c r="N327" s="17"/>
      <c r="O327" s="21" t="s">
        <v>5531</v>
      </c>
      <c r="P327" s="21">
        <v>1.629725310305E12</v>
      </c>
      <c r="Q327" s="17"/>
      <c r="R327" s="27" t="s">
        <v>5532</v>
      </c>
      <c r="S327" s="28">
        <v>1.629642991678E12</v>
      </c>
      <c r="T327" s="17"/>
      <c r="U327" s="76" t="s">
        <v>219</v>
      </c>
      <c r="V327" s="76">
        <v>1.629724192038E12</v>
      </c>
      <c r="W327" s="17"/>
      <c r="X327" s="21" t="s">
        <v>5525</v>
      </c>
      <c r="Y327" s="21">
        <v>1.629810173871E12</v>
      </c>
      <c r="Z327" s="17"/>
      <c r="AA327" s="21" t="s">
        <v>5526</v>
      </c>
      <c r="AB327" s="21">
        <v>1.629782791927E12</v>
      </c>
      <c r="AC327" s="17"/>
      <c r="AD327" s="18"/>
      <c r="AE327" s="18"/>
      <c r="AF327" s="17"/>
      <c r="AG327" s="18"/>
      <c r="AH327" s="18"/>
      <c r="AI327" s="17"/>
    </row>
    <row r="328">
      <c r="A328" s="158" t="s">
        <v>30</v>
      </c>
      <c r="B328" s="161" t="s">
        <v>77</v>
      </c>
      <c r="C328" s="76" t="s">
        <v>5533</v>
      </c>
      <c r="D328" s="76">
        <v>1.629617573321E12</v>
      </c>
      <c r="E328" s="17"/>
      <c r="F328" s="27" t="s">
        <v>5534</v>
      </c>
      <c r="G328" s="28">
        <v>1.629530103347E12</v>
      </c>
      <c r="H328" s="17"/>
      <c r="I328" s="27" t="s">
        <v>5535</v>
      </c>
      <c r="J328" s="28">
        <v>1.629618821072E12</v>
      </c>
      <c r="K328" s="17"/>
      <c r="L328" s="21" t="s">
        <v>5536</v>
      </c>
      <c r="M328" s="21">
        <v>1.629470208146E12</v>
      </c>
      <c r="N328" s="17"/>
      <c r="O328" s="21" t="s">
        <v>5537</v>
      </c>
      <c r="P328" s="21">
        <v>1.629725311369E12</v>
      </c>
      <c r="Q328" s="17"/>
      <c r="R328" s="27" t="s">
        <v>5538</v>
      </c>
      <c r="S328" s="28">
        <v>1.629642993289E12</v>
      </c>
      <c r="T328" s="17"/>
      <c r="U328" s="76" t="s">
        <v>5539</v>
      </c>
      <c r="V328" s="76">
        <v>1.629724193419E12</v>
      </c>
      <c r="W328" s="17"/>
      <c r="X328" s="21" t="s">
        <v>5540</v>
      </c>
      <c r="Y328" s="21">
        <v>1.629810175124E12</v>
      </c>
      <c r="Z328" s="17"/>
      <c r="AA328" s="21" t="s">
        <v>5541</v>
      </c>
      <c r="AB328" s="21">
        <v>1.629782793184E12</v>
      </c>
      <c r="AC328" s="17"/>
      <c r="AD328" s="18"/>
      <c r="AE328" s="18"/>
      <c r="AF328" s="17"/>
      <c r="AG328" s="18"/>
      <c r="AH328" s="18"/>
      <c r="AI328" s="17"/>
    </row>
    <row r="329">
      <c r="A329" s="158" t="s">
        <v>30</v>
      </c>
      <c r="B329" s="158" t="s">
        <v>31</v>
      </c>
      <c r="C329" s="76" t="s">
        <v>5533</v>
      </c>
      <c r="D329" s="76">
        <v>1.629617573327E12</v>
      </c>
      <c r="E329" s="17"/>
      <c r="F329" s="27" t="s">
        <v>5534</v>
      </c>
      <c r="G329" s="28">
        <v>1.629530103403E12</v>
      </c>
      <c r="H329" s="17"/>
      <c r="I329" s="27" t="s">
        <v>5535</v>
      </c>
      <c r="J329" s="28">
        <v>1.629618821209E12</v>
      </c>
      <c r="K329" s="17"/>
      <c r="L329" s="21" t="s">
        <v>5536</v>
      </c>
      <c r="M329" s="21">
        <v>1.629470208207E12</v>
      </c>
      <c r="N329" s="17"/>
      <c r="O329" s="21" t="s">
        <v>5537</v>
      </c>
      <c r="P329" s="21">
        <v>1.62972531142E12</v>
      </c>
      <c r="Q329" s="17"/>
      <c r="R329" s="27" t="s">
        <v>5538</v>
      </c>
      <c r="S329" s="28">
        <v>1.629642993384E12</v>
      </c>
      <c r="T329" s="17"/>
      <c r="U329" s="76" t="s">
        <v>5539</v>
      </c>
      <c r="V329" s="76">
        <v>1.629724193476E12</v>
      </c>
      <c r="W329" s="17"/>
      <c r="X329" s="21" t="s">
        <v>5540</v>
      </c>
      <c r="Y329" s="21">
        <v>1.629810175183E12</v>
      </c>
      <c r="Z329" s="17"/>
      <c r="AA329" s="21" t="s">
        <v>5541</v>
      </c>
      <c r="AB329" s="21">
        <v>1.629782793227E12</v>
      </c>
      <c r="AC329" s="17"/>
      <c r="AD329" s="18"/>
      <c r="AE329" s="18"/>
      <c r="AF329" s="17"/>
      <c r="AG329" s="18"/>
      <c r="AH329" s="18"/>
      <c r="AI329" s="17"/>
    </row>
    <row r="330">
      <c r="A330" s="157" t="s">
        <v>19</v>
      </c>
      <c r="B330" s="157" t="s">
        <v>20</v>
      </c>
      <c r="C330" s="76" t="s">
        <v>5542</v>
      </c>
      <c r="D330" s="76">
        <v>1.629617574679E12</v>
      </c>
      <c r="E330" s="17"/>
      <c r="F330" s="27" t="s">
        <v>5543</v>
      </c>
      <c r="G330" s="28">
        <v>1.629530104344E12</v>
      </c>
      <c r="H330" s="17"/>
      <c r="I330" s="27" t="s">
        <v>5535</v>
      </c>
      <c r="J330" s="28">
        <v>1.62961882198E12</v>
      </c>
      <c r="K330" s="17"/>
      <c r="L330" s="21" t="s">
        <v>5544</v>
      </c>
      <c r="M330" s="21">
        <v>1.629470209569E12</v>
      </c>
      <c r="N330" s="17"/>
      <c r="O330" s="21" t="s">
        <v>5545</v>
      </c>
      <c r="P330" s="21">
        <v>1.629725312674E12</v>
      </c>
      <c r="Q330" s="17"/>
      <c r="R330" s="27" t="s">
        <v>5546</v>
      </c>
      <c r="S330" s="28">
        <v>1.629642994303E12</v>
      </c>
      <c r="T330" s="17"/>
      <c r="U330" s="76" t="s">
        <v>228</v>
      </c>
      <c r="V330" s="76">
        <v>1.629724194331E12</v>
      </c>
      <c r="W330" s="17"/>
      <c r="X330" s="21" t="s">
        <v>5547</v>
      </c>
      <c r="Y330" s="21">
        <v>1.629810176197E12</v>
      </c>
      <c r="Z330" s="17"/>
      <c r="AA330" s="21" t="s">
        <v>5548</v>
      </c>
      <c r="AB330" s="21">
        <v>1.629782794239E12</v>
      </c>
      <c r="AC330" s="17"/>
      <c r="AD330" s="18"/>
      <c r="AE330" s="18"/>
      <c r="AF330" s="17"/>
      <c r="AG330" s="18"/>
      <c r="AH330" s="18"/>
      <c r="AI330" s="17"/>
    </row>
    <row r="331">
      <c r="A331" s="157" t="s">
        <v>19</v>
      </c>
      <c r="B331" s="162" t="s">
        <v>656</v>
      </c>
      <c r="C331" s="76" t="s">
        <v>5549</v>
      </c>
      <c r="D331" s="76">
        <v>1.629617589426E12</v>
      </c>
      <c r="E331" s="17"/>
      <c r="F331" s="27" t="s">
        <v>5550</v>
      </c>
      <c r="G331" s="28">
        <v>1.629530117664E12</v>
      </c>
      <c r="H331" s="17"/>
      <c r="I331" s="27" t="s">
        <v>5551</v>
      </c>
      <c r="J331" s="28">
        <v>1.629618835908E12</v>
      </c>
      <c r="K331" s="17"/>
      <c r="L331" s="21" t="s">
        <v>5552</v>
      </c>
      <c r="M331" s="21">
        <v>1.629470219655E12</v>
      </c>
      <c r="N331" s="17"/>
      <c r="O331" s="30" t="s">
        <v>5553</v>
      </c>
      <c r="P331" s="30">
        <v>1.629725324516E12</v>
      </c>
      <c r="Q331" s="17"/>
      <c r="R331" s="27" t="s">
        <v>5554</v>
      </c>
      <c r="S331" s="28">
        <v>1.629643007668E12</v>
      </c>
      <c r="T331" s="17"/>
      <c r="U331" s="76" t="s">
        <v>5555</v>
      </c>
      <c r="V331" s="76">
        <v>1.629724208154E12</v>
      </c>
      <c r="W331" s="17"/>
      <c r="X331" s="21" t="s">
        <v>5556</v>
      </c>
      <c r="Y331" s="21">
        <v>1.629810190031E12</v>
      </c>
      <c r="Z331" s="17"/>
      <c r="AA331" s="30" t="s">
        <v>5557</v>
      </c>
      <c r="AB331" s="30">
        <v>1.629782807138E12</v>
      </c>
      <c r="AC331" s="17"/>
      <c r="AD331" s="18"/>
      <c r="AE331" s="18"/>
      <c r="AF331" s="17"/>
      <c r="AG331" s="18"/>
      <c r="AH331" s="18"/>
      <c r="AI331" s="17"/>
    </row>
    <row r="332">
      <c r="A332" s="158" t="s">
        <v>30</v>
      </c>
      <c r="B332" s="161" t="s">
        <v>77</v>
      </c>
      <c r="C332" s="76" t="s">
        <v>5549</v>
      </c>
      <c r="D332" s="76">
        <v>1.629617589882E12</v>
      </c>
      <c r="E332" s="17"/>
      <c r="F332" s="27" t="s">
        <v>5550</v>
      </c>
      <c r="G332" s="28">
        <v>1.629530117788E12</v>
      </c>
      <c r="H332" s="17"/>
      <c r="I332" s="27" t="s">
        <v>5558</v>
      </c>
      <c r="J332" s="28">
        <v>1.629618836598E12</v>
      </c>
      <c r="K332" s="17"/>
      <c r="L332" s="21" t="s">
        <v>5559</v>
      </c>
      <c r="M332" s="21">
        <v>1.629470220101E12</v>
      </c>
      <c r="N332" s="17"/>
      <c r="O332" s="21" t="s">
        <v>5560</v>
      </c>
      <c r="P332" s="21">
        <v>1.629725325607E12</v>
      </c>
      <c r="Q332" s="17"/>
      <c r="R332" s="27" t="s">
        <v>5561</v>
      </c>
      <c r="S332" s="28">
        <v>1.629643008446E12</v>
      </c>
      <c r="T332" s="17"/>
      <c r="U332" s="76" t="s">
        <v>5555</v>
      </c>
      <c r="V332" s="76">
        <v>1.629724208694E12</v>
      </c>
      <c r="W332" s="17"/>
      <c r="X332" s="21" t="s">
        <v>5556</v>
      </c>
      <c r="Y332" s="21">
        <v>1.629810190425E12</v>
      </c>
      <c r="Z332" s="17"/>
      <c r="AA332" s="21" t="s">
        <v>5557</v>
      </c>
      <c r="AB332" s="21">
        <v>1.629782807602E12</v>
      </c>
      <c r="AC332" s="17"/>
      <c r="AD332" s="18"/>
      <c r="AE332" s="18"/>
      <c r="AF332" s="17"/>
      <c r="AG332" s="18"/>
      <c r="AH332" s="18"/>
      <c r="AI332" s="17"/>
    </row>
    <row r="333">
      <c r="A333" s="158" t="s">
        <v>30</v>
      </c>
      <c r="B333" s="158" t="s">
        <v>31</v>
      </c>
      <c r="C333" s="76" t="s">
        <v>5549</v>
      </c>
      <c r="D333" s="76">
        <v>1.629617589913E12</v>
      </c>
      <c r="E333" s="17"/>
      <c r="F333" s="27" t="s">
        <v>5550</v>
      </c>
      <c r="G333" s="28">
        <v>1.629530117839E12</v>
      </c>
      <c r="H333" s="17"/>
      <c r="I333" s="27" t="s">
        <v>5558</v>
      </c>
      <c r="J333" s="28">
        <v>1.629618836648E12</v>
      </c>
      <c r="K333" s="17"/>
      <c r="L333" s="21" t="s">
        <v>5559</v>
      </c>
      <c r="M333" s="21">
        <v>1.62947022017E12</v>
      </c>
      <c r="N333" s="17"/>
      <c r="O333" s="21" t="s">
        <v>5560</v>
      </c>
      <c r="P333" s="21">
        <v>1.629725325659E12</v>
      </c>
      <c r="Q333" s="17"/>
      <c r="R333" s="27" t="s">
        <v>5561</v>
      </c>
      <c r="S333" s="28">
        <v>1.629643008534E12</v>
      </c>
      <c r="T333" s="17"/>
      <c r="U333" s="76" t="s">
        <v>5555</v>
      </c>
      <c r="V333" s="76">
        <v>1.62972420875E12</v>
      </c>
      <c r="W333" s="17"/>
      <c r="X333" s="21" t="s">
        <v>5556</v>
      </c>
      <c r="Y333" s="21">
        <v>1.629810190463E12</v>
      </c>
      <c r="Z333" s="17"/>
      <c r="AA333" s="21" t="s">
        <v>5557</v>
      </c>
      <c r="AB333" s="21">
        <v>1.629782807675E12</v>
      </c>
      <c r="AC333" s="17"/>
      <c r="AD333" s="18"/>
      <c r="AE333" s="18"/>
      <c r="AF333" s="17"/>
      <c r="AG333" s="18"/>
      <c r="AH333" s="18"/>
      <c r="AI333" s="17"/>
    </row>
    <row r="334">
      <c r="A334" s="159" t="s">
        <v>1446</v>
      </c>
      <c r="B334" s="159"/>
      <c r="C334" s="76" t="s">
        <v>5562</v>
      </c>
      <c r="D334" s="76">
        <v>1.629617594348E12</v>
      </c>
      <c r="E334" s="17"/>
      <c r="F334" s="27" t="s">
        <v>5563</v>
      </c>
      <c r="G334" s="28">
        <v>1.629530121162E12</v>
      </c>
      <c r="H334" s="17"/>
      <c r="I334" s="27" t="s">
        <v>5564</v>
      </c>
      <c r="J334" s="28">
        <v>1.629618842601E12</v>
      </c>
      <c r="K334" s="17"/>
      <c r="L334" s="21" t="s">
        <v>5565</v>
      </c>
      <c r="M334" s="21">
        <v>1.629470224268E12</v>
      </c>
      <c r="N334" s="17"/>
      <c r="O334" s="21" t="s">
        <v>5566</v>
      </c>
      <c r="P334" s="21">
        <v>1.629725329632E12</v>
      </c>
      <c r="Q334" s="17"/>
      <c r="R334" s="27" t="s">
        <v>5567</v>
      </c>
      <c r="S334" s="28">
        <v>1.629643014364E12</v>
      </c>
      <c r="T334" s="17"/>
      <c r="U334" s="76" t="s">
        <v>5568</v>
      </c>
      <c r="V334" s="76">
        <v>1.629724219351E12</v>
      </c>
      <c r="W334" s="17"/>
      <c r="X334" s="21" t="s">
        <v>5569</v>
      </c>
      <c r="Y334" s="21">
        <v>1.629810194337E12</v>
      </c>
      <c r="Z334" s="17"/>
      <c r="AA334" s="21" t="s">
        <v>5570</v>
      </c>
      <c r="AB334" s="21">
        <v>1.629782816265E12</v>
      </c>
      <c r="AC334" s="17"/>
      <c r="AD334" s="18"/>
      <c r="AE334" s="18"/>
      <c r="AF334" s="17"/>
      <c r="AG334" s="18"/>
      <c r="AH334" s="18"/>
      <c r="AI334" s="17"/>
    </row>
    <row r="335">
      <c r="A335" s="158" t="s">
        <v>30</v>
      </c>
      <c r="B335" s="161" t="s">
        <v>77</v>
      </c>
      <c r="C335" s="76" t="s">
        <v>5571</v>
      </c>
      <c r="D335" s="76">
        <v>1.629617608365E12</v>
      </c>
      <c r="E335" s="17"/>
      <c r="F335" s="27" t="s">
        <v>5572</v>
      </c>
      <c r="G335" s="28">
        <v>1.629530132667E12</v>
      </c>
      <c r="H335" s="17"/>
      <c r="I335" s="27" t="s">
        <v>5573</v>
      </c>
      <c r="J335" s="28">
        <v>1.629618856254E12</v>
      </c>
      <c r="K335" s="17"/>
      <c r="L335" s="21" t="s">
        <v>5574</v>
      </c>
      <c r="M335" s="21">
        <v>1.629470244107E12</v>
      </c>
      <c r="N335" s="17"/>
      <c r="O335" s="21" t="s">
        <v>5575</v>
      </c>
      <c r="P335" s="21">
        <v>1.62972533905E12</v>
      </c>
      <c r="Q335" s="17"/>
      <c r="R335" s="27" t="s">
        <v>5576</v>
      </c>
      <c r="S335" s="28">
        <v>1.629643024628E12</v>
      </c>
      <c r="T335" s="17"/>
      <c r="U335" s="76" t="s">
        <v>5577</v>
      </c>
      <c r="V335" s="76">
        <v>1.629724231993E12</v>
      </c>
      <c r="W335" s="17"/>
      <c r="X335" s="21" t="s">
        <v>5578</v>
      </c>
      <c r="Y335" s="21">
        <v>1.629810207328E12</v>
      </c>
      <c r="Z335" s="17"/>
      <c r="AA335" s="21" t="s">
        <v>5579</v>
      </c>
      <c r="AB335" s="21">
        <v>1.629782834862E12</v>
      </c>
      <c r="AC335" s="17"/>
      <c r="AD335" s="18"/>
      <c r="AE335" s="18"/>
      <c r="AF335" s="17"/>
      <c r="AG335" s="18"/>
      <c r="AH335" s="18"/>
      <c r="AI335" s="17"/>
    </row>
    <row r="336">
      <c r="A336" s="158" t="s">
        <v>30</v>
      </c>
      <c r="B336" s="158" t="s">
        <v>31</v>
      </c>
      <c r="C336" s="76" t="s">
        <v>5571</v>
      </c>
      <c r="D336" s="76">
        <v>1.629617608395E12</v>
      </c>
      <c r="E336" s="17"/>
      <c r="F336" s="27" t="s">
        <v>5572</v>
      </c>
      <c r="G336" s="28">
        <v>1.629530132767E12</v>
      </c>
      <c r="H336" s="17"/>
      <c r="I336" s="27" t="s">
        <v>5573</v>
      </c>
      <c r="J336" s="28">
        <v>1.629618856313E12</v>
      </c>
      <c r="K336" s="17"/>
      <c r="L336" s="21" t="s">
        <v>5574</v>
      </c>
      <c r="M336" s="21">
        <v>1.629470244138E12</v>
      </c>
      <c r="N336" s="17"/>
      <c r="O336" s="21" t="s">
        <v>5575</v>
      </c>
      <c r="P336" s="21">
        <v>1.629725339057E12</v>
      </c>
      <c r="Q336" s="17"/>
      <c r="R336" s="27" t="s">
        <v>5576</v>
      </c>
      <c r="S336" s="28">
        <v>1.629643024673E12</v>
      </c>
      <c r="T336" s="17"/>
      <c r="U336" s="76" t="s">
        <v>5580</v>
      </c>
      <c r="V336" s="76">
        <v>1.62972423205E12</v>
      </c>
      <c r="W336" s="17"/>
      <c r="X336" s="21" t="s">
        <v>5578</v>
      </c>
      <c r="Y336" s="21">
        <v>1.629810207331E12</v>
      </c>
      <c r="Z336" s="17"/>
      <c r="AA336" s="21" t="s">
        <v>5579</v>
      </c>
      <c r="AB336" s="21">
        <v>1.629782834886E12</v>
      </c>
      <c r="AC336" s="17"/>
      <c r="AD336" s="18"/>
      <c r="AE336" s="18"/>
      <c r="AF336" s="17"/>
      <c r="AG336" s="18"/>
      <c r="AH336" s="18"/>
      <c r="AI336" s="17"/>
    </row>
    <row r="337">
      <c r="A337" s="158" t="s">
        <v>30</v>
      </c>
      <c r="B337" s="158" t="s">
        <v>77</v>
      </c>
      <c r="C337" s="76" t="s">
        <v>5571</v>
      </c>
      <c r="D337" s="76">
        <v>1.629617608481E12</v>
      </c>
      <c r="E337" s="17"/>
      <c r="F337" s="27" t="s">
        <v>5572</v>
      </c>
      <c r="G337" s="28">
        <v>1.629530132838E12</v>
      </c>
      <c r="H337" s="17"/>
      <c r="I337" s="27" t="s">
        <v>5573</v>
      </c>
      <c r="J337" s="28">
        <v>1.629618856375E12</v>
      </c>
      <c r="K337" s="17"/>
      <c r="L337" s="21" t="s">
        <v>5574</v>
      </c>
      <c r="M337" s="21">
        <v>1.629470244226E12</v>
      </c>
      <c r="N337" s="17"/>
      <c r="O337" s="76" t="s">
        <v>5575</v>
      </c>
      <c r="P337" s="76">
        <v>1.629725339158E12</v>
      </c>
      <c r="Q337" s="17"/>
      <c r="R337" s="27" t="s">
        <v>5576</v>
      </c>
      <c r="S337" s="28">
        <v>1.629643024741E12</v>
      </c>
      <c r="T337" s="17"/>
      <c r="U337" s="76" t="s">
        <v>5580</v>
      </c>
      <c r="V337" s="21">
        <v>1.629724232123E12</v>
      </c>
      <c r="W337" s="17"/>
      <c r="X337" s="21" t="s">
        <v>5578</v>
      </c>
      <c r="Y337" s="21">
        <v>1.629810207415E12</v>
      </c>
      <c r="Z337" s="17"/>
      <c r="AA337" s="21" t="s">
        <v>5579</v>
      </c>
      <c r="AB337" s="21">
        <v>1.629782834953E12</v>
      </c>
      <c r="AC337" s="17"/>
      <c r="AD337" s="18"/>
      <c r="AE337" s="18"/>
      <c r="AF337" s="17"/>
      <c r="AG337" s="18"/>
      <c r="AH337" s="18"/>
      <c r="AI337" s="17"/>
    </row>
    <row r="338">
      <c r="A338" s="158" t="s">
        <v>30</v>
      </c>
      <c r="B338" s="158" t="s">
        <v>31</v>
      </c>
      <c r="C338" s="76" t="s">
        <v>5571</v>
      </c>
      <c r="D338" s="76">
        <v>1.629617608495E12</v>
      </c>
      <c r="E338" s="17"/>
      <c r="F338" s="27" t="s">
        <v>5572</v>
      </c>
      <c r="G338" s="28">
        <v>1.62953013288E12</v>
      </c>
      <c r="H338" s="17"/>
      <c r="I338" s="27" t="s">
        <v>5573</v>
      </c>
      <c r="J338" s="28">
        <v>1.629618856407E12</v>
      </c>
      <c r="K338" s="17"/>
      <c r="L338" s="21" t="s">
        <v>5574</v>
      </c>
      <c r="M338" s="21">
        <v>1.62947024424E12</v>
      </c>
      <c r="N338" s="17"/>
      <c r="O338" s="21" t="s">
        <v>5575</v>
      </c>
      <c r="P338" s="21">
        <v>1.629725339168E12</v>
      </c>
      <c r="Q338" s="17"/>
      <c r="R338" s="27" t="s">
        <v>5576</v>
      </c>
      <c r="S338" s="28">
        <v>1.629643024767E12</v>
      </c>
      <c r="T338" s="17"/>
      <c r="U338" s="76" t="s">
        <v>5580</v>
      </c>
      <c r="V338" s="76">
        <v>1.629724232158E12</v>
      </c>
      <c r="W338" s="17"/>
      <c r="X338" s="21" t="s">
        <v>5578</v>
      </c>
      <c r="Y338" s="21">
        <v>1.629810207428E12</v>
      </c>
      <c r="Z338" s="17"/>
      <c r="AA338" s="21" t="s">
        <v>5579</v>
      </c>
      <c r="AB338" s="21">
        <v>1.629782834986E12</v>
      </c>
      <c r="AC338" s="17"/>
      <c r="AD338" s="18"/>
      <c r="AE338" s="18"/>
      <c r="AF338" s="17"/>
      <c r="AG338" s="18"/>
      <c r="AH338" s="18"/>
      <c r="AI338" s="17"/>
    </row>
    <row r="339">
      <c r="A339" s="158" t="s">
        <v>30</v>
      </c>
      <c r="B339" s="158" t="s">
        <v>77</v>
      </c>
      <c r="C339" s="76" t="s">
        <v>5581</v>
      </c>
      <c r="D339" s="76">
        <v>1.629617614047E12</v>
      </c>
      <c r="E339" s="17"/>
      <c r="F339" s="27" t="s">
        <v>5582</v>
      </c>
      <c r="G339" s="28">
        <v>1.629530138041E12</v>
      </c>
      <c r="H339" s="17"/>
      <c r="I339" s="27" t="s">
        <v>5583</v>
      </c>
      <c r="J339" s="28">
        <v>1.629618866337E12</v>
      </c>
      <c r="K339" s="17"/>
      <c r="L339" s="21" t="s">
        <v>5584</v>
      </c>
      <c r="M339" s="21">
        <v>1.629470248595E12</v>
      </c>
      <c r="N339" s="17"/>
      <c r="O339" s="21" t="s">
        <v>5585</v>
      </c>
      <c r="P339" s="21">
        <v>1.62972534373E12</v>
      </c>
      <c r="Q339" s="17"/>
      <c r="R339" s="27" t="s">
        <v>5586</v>
      </c>
      <c r="S339" s="28">
        <v>1.629643030457E12</v>
      </c>
      <c r="T339" s="17"/>
      <c r="U339" s="76" t="s">
        <v>5587</v>
      </c>
      <c r="V339" s="76">
        <v>1.629724239589E12</v>
      </c>
      <c r="W339" s="17"/>
      <c r="X339" s="21" t="s">
        <v>5588</v>
      </c>
      <c r="Y339" s="21">
        <v>1.629810215315E12</v>
      </c>
      <c r="Z339" s="17"/>
      <c r="AA339" s="21" t="s">
        <v>5589</v>
      </c>
      <c r="AB339" s="21">
        <v>1.629782842459E12</v>
      </c>
      <c r="AC339" s="17"/>
      <c r="AD339" s="18"/>
      <c r="AE339" s="18"/>
      <c r="AF339" s="17"/>
      <c r="AG339" s="18"/>
      <c r="AH339" s="18"/>
      <c r="AI339" s="17"/>
    </row>
    <row r="340">
      <c r="A340" s="158" t="s">
        <v>30</v>
      </c>
      <c r="B340" s="158" t="s">
        <v>31</v>
      </c>
      <c r="C340" s="76" t="s">
        <v>5581</v>
      </c>
      <c r="D340" s="76">
        <v>1.629617614058E12</v>
      </c>
      <c r="E340" s="17"/>
      <c r="F340" s="27" t="s">
        <v>5582</v>
      </c>
      <c r="G340" s="28">
        <v>1.62953013808E12</v>
      </c>
      <c r="H340" s="17"/>
      <c r="I340" s="27" t="s">
        <v>5583</v>
      </c>
      <c r="J340" s="28">
        <v>1.629618866371E12</v>
      </c>
      <c r="K340" s="17"/>
      <c r="L340" s="21" t="s">
        <v>5584</v>
      </c>
      <c r="M340" s="21">
        <v>1.62947024861E12</v>
      </c>
      <c r="N340" s="17"/>
      <c r="O340" s="21" t="s">
        <v>5585</v>
      </c>
      <c r="P340" s="21">
        <v>1.629725343748E12</v>
      </c>
      <c r="Q340" s="17"/>
      <c r="R340" s="27" t="s">
        <v>5586</v>
      </c>
      <c r="S340" s="28">
        <v>1.6296430305E12</v>
      </c>
      <c r="T340" s="17"/>
      <c r="U340" s="76" t="s">
        <v>5587</v>
      </c>
      <c r="V340" s="76">
        <v>1.629724239626E12</v>
      </c>
      <c r="W340" s="17"/>
      <c r="X340" s="21" t="s">
        <v>5588</v>
      </c>
      <c r="Y340" s="21">
        <v>1.629810215333E12</v>
      </c>
      <c r="Z340" s="17"/>
      <c r="AA340" s="21" t="s">
        <v>5589</v>
      </c>
      <c r="AB340" s="21">
        <v>1.629782842502E12</v>
      </c>
      <c r="AC340" s="17"/>
      <c r="AD340" s="18"/>
      <c r="AE340" s="18"/>
      <c r="AF340" s="17"/>
      <c r="AG340" s="18"/>
      <c r="AH340" s="18"/>
      <c r="AI340" s="17"/>
    </row>
    <row r="341">
      <c r="A341" s="156" t="s">
        <v>16</v>
      </c>
      <c r="B341" s="156" t="s">
        <v>76</v>
      </c>
      <c r="C341" s="1" t="s">
        <v>18</v>
      </c>
      <c r="D341" s="1" t="s">
        <v>18</v>
      </c>
      <c r="E341" s="17"/>
      <c r="F341" s="27" t="s">
        <v>5590</v>
      </c>
      <c r="G341" s="28">
        <v>1.62953014E12</v>
      </c>
      <c r="H341" s="17"/>
      <c r="I341" s="27" t="s">
        <v>5591</v>
      </c>
      <c r="J341" s="28">
        <v>1.629618869E12</v>
      </c>
      <c r="K341" s="17"/>
      <c r="L341" s="21" t="s">
        <v>5592</v>
      </c>
      <c r="M341" s="21">
        <v>1.629470251E12</v>
      </c>
      <c r="N341" s="17"/>
      <c r="O341" s="21" t="s">
        <v>5593</v>
      </c>
      <c r="P341" s="21">
        <v>1.629725346E12</v>
      </c>
      <c r="Q341" s="17"/>
      <c r="R341" s="27" t="s">
        <v>5594</v>
      </c>
      <c r="S341" s="28">
        <v>1.629643032E12</v>
      </c>
      <c r="T341" s="17"/>
      <c r="U341" s="76" t="s">
        <v>5595</v>
      </c>
      <c r="V341" s="76">
        <v>1.629724242E12</v>
      </c>
      <c r="W341" s="17"/>
      <c r="X341" s="21" t="s">
        <v>18</v>
      </c>
      <c r="Y341" s="21" t="s">
        <v>18</v>
      </c>
      <c r="Z341" s="17"/>
      <c r="AA341" s="21" t="s">
        <v>18</v>
      </c>
      <c r="AB341" s="21" t="s">
        <v>18</v>
      </c>
      <c r="AC341" s="17"/>
      <c r="AD341" s="18"/>
      <c r="AE341" s="18"/>
      <c r="AF341" s="17"/>
      <c r="AG341" s="18"/>
      <c r="AH341" s="18"/>
      <c r="AI341" s="17"/>
    </row>
    <row r="342">
      <c r="A342" s="159" t="s">
        <v>1446</v>
      </c>
      <c r="B342" s="159"/>
      <c r="C342" s="76" t="s">
        <v>5596</v>
      </c>
      <c r="D342" s="76">
        <v>1.629617635349E12</v>
      </c>
      <c r="E342" s="17"/>
      <c r="F342" s="27" t="s">
        <v>5597</v>
      </c>
      <c r="G342" s="28">
        <v>1.629530162803E12</v>
      </c>
      <c r="H342" s="17"/>
      <c r="I342" s="27" t="s">
        <v>5598</v>
      </c>
      <c r="J342" s="28">
        <v>1.629618896039E12</v>
      </c>
      <c r="K342" s="61" t="s">
        <v>5599</v>
      </c>
      <c r="L342" s="21" t="s">
        <v>5600</v>
      </c>
      <c r="M342" s="21">
        <v>1.629470269112E12</v>
      </c>
      <c r="N342" s="17"/>
      <c r="O342" s="21" t="s">
        <v>5601</v>
      </c>
      <c r="P342" s="21">
        <v>1.629725363695E12</v>
      </c>
      <c r="Q342" s="17"/>
      <c r="R342" s="27" t="s">
        <v>5602</v>
      </c>
      <c r="S342" s="28">
        <v>1.629643060728E12</v>
      </c>
      <c r="T342" s="17"/>
      <c r="U342" s="76" t="s">
        <v>5603</v>
      </c>
      <c r="V342" s="76">
        <v>1.629724264299E12</v>
      </c>
      <c r="W342" s="17"/>
      <c r="X342" s="21" t="s">
        <v>5604</v>
      </c>
      <c r="Y342" s="21">
        <v>1.629810244618E12</v>
      </c>
      <c r="Z342" s="24"/>
      <c r="AA342" s="21" t="s">
        <v>5605</v>
      </c>
      <c r="AB342" s="21">
        <v>1.629782867776E12</v>
      </c>
      <c r="AC342" s="17"/>
      <c r="AD342" s="18"/>
      <c r="AE342" s="18"/>
      <c r="AF342" s="17"/>
      <c r="AG342" s="18"/>
      <c r="AH342" s="18"/>
      <c r="AI342" s="17"/>
    </row>
    <row r="343">
      <c r="A343" s="156" t="s">
        <v>16</v>
      </c>
      <c r="B343" s="156" t="s">
        <v>76</v>
      </c>
      <c r="C343" s="1" t="s">
        <v>18</v>
      </c>
      <c r="D343" s="1" t="s">
        <v>18</v>
      </c>
      <c r="E343" s="17"/>
      <c r="F343" s="27" t="s">
        <v>5606</v>
      </c>
      <c r="G343" s="28">
        <v>1.629530164E12</v>
      </c>
      <c r="H343" s="17"/>
      <c r="I343" s="27" t="s">
        <v>5598</v>
      </c>
      <c r="J343" s="28">
        <v>1.629618896E12</v>
      </c>
      <c r="K343" s="17"/>
      <c r="L343" s="21" t="s">
        <v>5607</v>
      </c>
      <c r="M343" s="21">
        <v>1.629470272E12</v>
      </c>
      <c r="N343" s="17"/>
      <c r="O343" s="21" t="s">
        <v>5608</v>
      </c>
      <c r="P343" s="21">
        <v>1.629725365E12</v>
      </c>
      <c r="Q343" s="17"/>
      <c r="R343" s="27" t="s">
        <v>5609</v>
      </c>
      <c r="S343" s="28">
        <v>1.629643061E12</v>
      </c>
      <c r="T343" s="17"/>
      <c r="U343" s="76" t="s">
        <v>2007</v>
      </c>
      <c r="V343" s="76">
        <v>1.629724267E12</v>
      </c>
      <c r="W343" s="17"/>
      <c r="X343" s="21" t="s">
        <v>18</v>
      </c>
      <c r="Y343" s="21" t="s">
        <v>18</v>
      </c>
      <c r="Z343" s="17"/>
      <c r="AA343" s="21" t="s">
        <v>18</v>
      </c>
      <c r="AB343" s="21" t="s">
        <v>18</v>
      </c>
      <c r="AC343" s="17"/>
      <c r="AD343" s="18"/>
      <c r="AE343" s="18"/>
      <c r="AF343" s="17"/>
      <c r="AG343" s="18"/>
      <c r="AH343" s="18"/>
      <c r="AI343" s="17"/>
    </row>
    <row r="344">
      <c r="A344" s="158" t="s">
        <v>30</v>
      </c>
      <c r="B344" s="158" t="s">
        <v>77</v>
      </c>
      <c r="C344" s="76" t="s">
        <v>5610</v>
      </c>
      <c r="D344" s="76">
        <v>1.629617636963E12</v>
      </c>
      <c r="E344" s="17"/>
      <c r="F344" s="27" t="s">
        <v>5611</v>
      </c>
      <c r="G344" s="28">
        <v>1.629530165707E12</v>
      </c>
      <c r="H344" s="17"/>
      <c r="I344" s="27" t="s">
        <v>5612</v>
      </c>
      <c r="J344" s="28">
        <v>1.62961889802E12</v>
      </c>
      <c r="K344" s="17"/>
      <c r="L344" s="21" t="s">
        <v>5613</v>
      </c>
      <c r="M344" s="21">
        <v>1.629470273563E12</v>
      </c>
      <c r="N344" s="17"/>
      <c r="O344" s="21" t="s">
        <v>5614</v>
      </c>
      <c r="P344" s="21">
        <v>1.62972536641E12</v>
      </c>
      <c r="Q344" s="17"/>
      <c r="R344" s="27" t="s">
        <v>5615</v>
      </c>
      <c r="S344" s="28">
        <v>1.629643062154E12</v>
      </c>
      <c r="T344" s="17"/>
      <c r="U344" s="21" t="s">
        <v>2007</v>
      </c>
      <c r="V344" s="21">
        <v>1.629724267777E12</v>
      </c>
      <c r="W344" s="17"/>
      <c r="X344" s="21" t="s">
        <v>5616</v>
      </c>
      <c r="Y344" s="21">
        <v>1.629810248959E12</v>
      </c>
      <c r="Z344" s="17"/>
      <c r="AA344" s="21" t="s">
        <v>5617</v>
      </c>
      <c r="AB344" s="21">
        <v>1.629782869467E12</v>
      </c>
      <c r="AC344" s="17"/>
      <c r="AD344" s="18"/>
      <c r="AE344" s="18"/>
      <c r="AF344" s="17"/>
      <c r="AG344" s="18"/>
      <c r="AH344" s="18"/>
      <c r="AI344" s="17"/>
    </row>
    <row r="345">
      <c r="A345" s="158" t="s">
        <v>30</v>
      </c>
      <c r="B345" s="158" t="s">
        <v>31</v>
      </c>
      <c r="C345" s="76" t="s">
        <v>5618</v>
      </c>
      <c r="D345" s="76">
        <v>1.629617637006E12</v>
      </c>
      <c r="E345" s="17"/>
      <c r="F345" s="27" t="s">
        <v>5611</v>
      </c>
      <c r="G345" s="28">
        <v>1.629530165785E12</v>
      </c>
      <c r="H345" s="17"/>
      <c r="I345" s="27" t="s">
        <v>5612</v>
      </c>
      <c r="J345" s="28">
        <v>1.62961889808E12</v>
      </c>
      <c r="K345" s="17"/>
      <c r="L345" s="21" t="s">
        <v>5613</v>
      </c>
      <c r="M345" s="21">
        <v>1.629470273646E12</v>
      </c>
      <c r="N345" s="17"/>
      <c r="O345" s="76" t="s">
        <v>5614</v>
      </c>
      <c r="P345" s="76">
        <v>1.629725366437E12</v>
      </c>
      <c r="Q345" s="17"/>
      <c r="R345" s="27" t="s">
        <v>5615</v>
      </c>
      <c r="S345" s="28">
        <v>1.629643062201E12</v>
      </c>
      <c r="T345" s="17"/>
      <c r="U345" s="76" t="s">
        <v>2007</v>
      </c>
      <c r="V345" s="21">
        <v>1.62972426782E12</v>
      </c>
      <c r="W345" s="17"/>
      <c r="X345" s="21" t="s">
        <v>5616</v>
      </c>
      <c r="Y345" s="21">
        <v>1.629810248992E12</v>
      </c>
      <c r="Z345" s="17"/>
      <c r="AA345" s="21" t="s">
        <v>5617</v>
      </c>
      <c r="AB345" s="21">
        <v>1.629782869524E12</v>
      </c>
      <c r="AC345" s="17"/>
      <c r="AD345" s="18"/>
      <c r="AE345" s="18"/>
      <c r="AF345" s="17"/>
      <c r="AG345" s="18"/>
      <c r="AH345" s="18"/>
      <c r="AI345" s="17"/>
    </row>
    <row r="346">
      <c r="A346" s="163" t="s">
        <v>30</v>
      </c>
      <c r="B346" s="163" t="s">
        <v>77</v>
      </c>
      <c r="C346" s="121" t="s">
        <v>5619</v>
      </c>
      <c r="D346" s="121">
        <v>1.629617638189E12</v>
      </c>
      <c r="E346" s="51"/>
      <c r="F346" s="44" t="s">
        <v>5620</v>
      </c>
      <c r="G346" s="45">
        <v>1.629530166784E12</v>
      </c>
      <c r="H346" s="51"/>
      <c r="I346" s="44" t="s">
        <v>5612</v>
      </c>
      <c r="J346" s="45">
        <v>1.629618898877E12</v>
      </c>
      <c r="K346" s="51"/>
      <c r="L346" s="65" t="s">
        <v>5621</v>
      </c>
      <c r="M346" s="65">
        <v>1.62947027708E12</v>
      </c>
      <c r="N346" s="51"/>
      <c r="O346" s="121" t="s">
        <v>5622</v>
      </c>
      <c r="P346" s="121">
        <v>1.629725368022E12</v>
      </c>
      <c r="Q346" s="51"/>
      <c r="R346" s="44" t="s">
        <v>5623</v>
      </c>
      <c r="S346" s="45">
        <v>1.629643063481E12</v>
      </c>
      <c r="T346" s="51"/>
      <c r="U346" s="121" t="s">
        <v>5624</v>
      </c>
      <c r="V346" s="121">
        <v>1.629724268822E12</v>
      </c>
      <c r="W346" s="51"/>
      <c r="X346" s="65" t="s">
        <v>5625</v>
      </c>
      <c r="Y346" s="65">
        <v>1.629810249894E12</v>
      </c>
      <c r="Z346" s="51"/>
      <c r="AA346" s="65" t="s">
        <v>5626</v>
      </c>
      <c r="AB346" s="65">
        <v>1.629782870627E12</v>
      </c>
      <c r="AC346" s="51"/>
      <c r="AD346" s="122"/>
      <c r="AE346" s="122"/>
      <c r="AF346" s="51"/>
      <c r="AG346" s="122"/>
      <c r="AH346" s="122"/>
      <c r="AI346" s="51"/>
    </row>
    <row r="347">
      <c r="A347" s="164"/>
      <c r="C347" s="18"/>
      <c r="D347" s="18"/>
      <c r="E347" s="17"/>
      <c r="F347" s="18"/>
      <c r="G347" s="18"/>
      <c r="H347" s="17"/>
      <c r="I347" s="18"/>
      <c r="J347" s="18"/>
      <c r="K347" s="17"/>
      <c r="L347" s="18"/>
      <c r="M347" s="18"/>
      <c r="N347" s="17"/>
      <c r="O347" s="18"/>
      <c r="P347" s="18"/>
      <c r="Q347" s="17"/>
      <c r="R347" s="18"/>
      <c r="S347" s="18"/>
      <c r="T347" s="17"/>
      <c r="U347" s="18"/>
      <c r="V347" s="18"/>
      <c r="W347" s="17"/>
      <c r="X347" s="18"/>
      <c r="Y347" s="18"/>
      <c r="Z347" s="17"/>
      <c r="AA347" s="18"/>
      <c r="AB347" s="18"/>
      <c r="AC347" s="17"/>
      <c r="AD347" s="18"/>
      <c r="AE347" s="18"/>
      <c r="AF347" s="17"/>
      <c r="AG347" s="18"/>
      <c r="AH347" s="18"/>
      <c r="AI347" s="17"/>
    </row>
    <row r="348">
      <c r="A348" s="164"/>
      <c r="C348" s="18"/>
      <c r="D348" s="18"/>
      <c r="E348" s="17"/>
      <c r="F348" s="18"/>
      <c r="G348" s="18"/>
      <c r="H348" s="17"/>
      <c r="I348" s="18"/>
      <c r="J348" s="18"/>
      <c r="K348" s="17"/>
      <c r="L348" s="18"/>
      <c r="M348" s="18"/>
      <c r="N348" s="17"/>
      <c r="O348" s="18"/>
      <c r="P348" s="18"/>
      <c r="Q348" s="17"/>
      <c r="R348" s="18"/>
      <c r="S348" s="18"/>
      <c r="T348" s="17"/>
      <c r="U348" s="18"/>
      <c r="V348" s="18"/>
      <c r="W348" s="17"/>
      <c r="X348" s="18"/>
      <c r="Y348" s="18"/>
      <c r="Z348" s="17"/>
      <c r="AA348" s="18"/>
      <c r="AB348" s="18"/>
      <c r="AC348" s="17"/>
      <c r="AD348" s="18"/>
      <c r="AE348" s="18"/>
      <c r="AF348" s="17"/>
      <c r="AG348" s="18"/>
      <c r="AH348" s="18"/>
      <c r="AI348" s="17"/>
    </row>
    <row r="349">
      <c r="A349" s="164"/>
      <c r="C349" s="18"/>
      <c r="D349" s="18"/>
      <c r="E349" s="17"/>
      <c r="F349" s="18"/>
      <c r="G349" s="18"/>
      <c r="H349" s="17"/>
      <c r="I349" s="18"/>
      <c r="J349" s="18"/>
      <c r="K349" s="17"/>
      <c r="L349" s="18"/>
      <c r="M349" s="18"/>
      <c r="N349" s="17"/>
      <c r="O349" s="18"/>
      <c r="P349" s="18"/>
      <c r="Q349" s="17"/>
      <c r="R349" s="18"/>
      <c r="S349" s="18"/>
      <c r="T349" s="17"/>
      <c r="U349" s="18"/>
      <c r="V349" s="18"/>
      <c r="W349" s="17"/>
      <c r="X349" s="18"/>
      <c r="Y349" s="18"/>
      <c r="Z349" s="17"/>
      <c r="AA349" s="18"/>
      <c r="AB349" s="18"/>
      <c r="AC349" s="17"/>
      <c r="AD349" s="18"/>
      <c r="AE349" s="18"/>
      <c r="AF349" s="17"/>
      <c r="AG349" s="18"/>
      <c r="AH349" s="18"/>
      <c r="AI349" s="17"/>
    </row>
    <row r="350">
      <c r="A350" s="164"/>
      <c r="C350" s="18"/>
      <c r="D350" s="18"/>
      <c r="E350" s="17"/>
      <c r="F350" s="18"/>
      <c r="G350" s="18"/>
      <c r="H350" s="17"/>
      <c r="I350" s="18"/>
      <c r="J350" s="18"/>
      <c r="K350" s="17"/>
      <c r="L350" s="18"/>
      <c r="M350" s="18"/>
      <c r="N350" s="17"/>
      <c r="O350" s="18"/>
      <c r="P350" s="18"/>
      <c r="Q350" s="17"/>
      <c r="R350" s="18"/>
      <c r="S350" s="18"/>
      <c r="T350" s="17"/>
      <c r="U350" s="18"/>
      <c r="V350" s="18"/>
      <c r="W350" s="17"/>
      <c r="X350" s="18"/>
      <c r="Y350" s="18"/>
      <c r="Z350" s="17"/>
      <c r="AA350" s="18"/>
      <c r="AB350" s="18"/>
      <c r="AC350" s="17"/>
      <c r="AD350" s="18"/>
      <c r="AE350" s="18"/>
      <c r="AF350" s="17"/>
      <c r="AG350" s="18"/>
      <c r="AH350" s="18"/>
      <c r="AI350" s="17"/>
    </row>
    <row r="351">
      <c r="A351" s="164"/>
      <c r="B351" s="164"/>
      <c r="C351" s="18"/>
      <c r="D351" s="18"/>
      <c r="E351" s="17"/>
      <c r="F351" s="18"/>
      <c r="G351" s="18"/>
      <c r="H351" s="17"/>
      <c r="I351" s="18"/>
      <c r="J351" s="18"/>
      <c r="K351" s="17"/>
      <c r="L351" s="18"/>
      <c r="M351" s="18"/>
      <c r="N351" s="17"/>
      <c r="O351" s="18"/>
      <c r="P351" s="18"/>
      <c r="Q351" s="17"/>
      <c r="R351" s="18"/>
      <c r="S351" s="18"/>
      <c r="T351" s="17"/>
      <c r="U351" s="18"/>
      <c r="V351" s="18"/>
      <c r="W351" s="17"/>
      <c r="X351" s="18"/>
      <c r="Y351" s="18"/>
      <c r="Z351" s="17"/>
      <c r="AA351" s="18"/>
      <c r="AB351" s="18"/>
      <c r="AC351" s="17"/>
      <c r="AD351" s="18"/>
      <c r="AE351" s="18"/>
      <c r="AF351" s="17"/>
      <c r="AG351" s="18"/>
      <c r="AH351" s="18"/>
      <c r="AI351" s="17"/>
    </row>
    <row r="352">
      <c r="A352" s="165"/>
      <c r="C352" s="18"/>
      <c r="D352" s="18"/>
      <c r="E352" s="17"/>
      <c r="F352" s="18"/>
      <c r="G352" s="18"/>
      <c r="H352" s="17"/>
      <c r="I352" s="18"/>
      <c r="J352" s="18"/>
      <c r="K352" s="17"/>
      <c r="L352" s="18"/>
      <c r="M352" s="18"/>
      <c r="N352" s="17"/>
      <c r="O352" s="18"/>
      <c r="P352" s="18"/>
      <c r="Q352" s="17"/>
      <c r="R352" s="18"/>
      <c r="S352" s="18"/>
      <c r="T352" s="17"/>
      <c r="U352" s="18"/>
      <c r="V352" s="18"/>
      <c r="W352" s="17"/>
      <c r="X352" s="18"/>
      <c r="Y352" s="18"/>
      <c r="Z352" s="17"/>
      <c r="AA352" s="18"/>
      <c r="AB352" s="18"/>
      <c r="AC352" s="17"/>
      <c r="AD352" s="18"/>
      <c r="AE352" s="18"/>
      <c r="AF352" s="17"/>
      <c r="AG352" s="18"/>
      <c r="AH352" s="18"/>
      <c r="AI352" s="17"/>
    </row>
    <row r="353">
      <c r="A353" s="165"/>
      <c r="C353" s="18"/>
      <c r="D353" s="18"/>
      <c r="E353" s="17"/>
      <c r="F353" s="18"/>
      <c r="G353" s="18"/>
      <c r="H353" s="17"/>
      <c r="I353" s="18"/>
      <c r="J353" s="18"/>
      <c r="K353" s="17"/>
      <c r="L353" s="18"/>
      <c r="M353" s="18"/>
      <c r="N353" s="17"/>
      <c r="O353" s="18"/>
      <c r="P353" s="18"/>
      <c r="Q353" s="17"/>
      <c r="R353" s="18"/>
      <c r="S353" s="18"/>
      <c r="T353" s="17"/>
      <c r="U353" s="18"/>
      <c r="V353" s="18"/>
      <c r="W353" s="17"/>
      <c r="X353" s="18"/>
      <c r="Y353" s="18"/>
      <c r="Z353" s="17"/>
      <c r="AA353" s="18"/>
      <c r="AB353" s="18"/>
      <c r="AC353" s="17"/>
      <c r="AD353" s="18"/>
      <c r="AE353" s="18"/>
      <c r="AF353" s="17"/>
      <c r="AG353" s="18"/>
      <c r="AH353" s="18"/>
      <c r="AI353" s="17"/>
    </row>
    <row r="354">
      <c r="A354" s="164"/>
      <c r="C354" s="18"/>
      <c r="D354" s="18"/>
      <c r="E354" s="17"/>
      <c r="F354" s="18"/>
      <c r="G354" s="18"/>
      <c r="H354" s="17"/>
      <c r="I354" s="18"/>
      <c r="J354" s="18"/>
      <c r="K354" s="17"/>
      <c r="L354" s="18"/>
      <c r="M354" s="18"/>
      <c r="N354" s="17"/>
      <c r="O354" s="18"/>
      <c r="P354" s="18"/>
      <c r="Q354" s="17"/>
      <c r="R354" s="18"/>
      <c r="S354" s="18"/>
      <c r="T354" s="17"/>
      <c r="U354" s="18"/>
      <c r="V354" s="18"/>
      <c r="W354" s="17"/>
      <c r="X354" s="18"/>
      <c r="Y354" s="18"/>
      <c r="Z354" s="17"/>
      <c r="AA354" s="18"/>
      <c r="AB354" s="18"/>
      <c r="AC354" s="17"/>
      <c r="AD354" s="18"/>
      <c r="AE354" s="18"/>
      <c r="AF354" s="17"/>
      <c r="AG354" s="18"/>
      <c r="AH354" s="18"/>
      <c r="AI354" s="17"/>
    </row>
    <row r="355">
      <c r="A355" s="164"/>
      <c r="B355" s="164"/>
      <c r="C355" s="18"/>
      <c r="D355" s="18"/>
      <c r="E355" s="17"/>
      <c r="F355" s="18"/>
      <c r="G355" s="18"/>
      <c r="H355" s="17"/>
      <c r="I355" s="18"/>
      <c r="J355" s="18"/>
      <c r="K355" s="17"/>
      <c r="L355" s="18"/>
      <c r="M355" s="18"/>
      <c r="N355" s="17"/>
      <c r="O355" s="18"/>
      <c r="P355" s="18"/>
      <c r="Q355" s="17"/>
      <c r="R355" s="18"/>
      <c r="S355" s="18"/>
      <c r="T355" s="17"/>
      <c r="U355" s="18"/>
      <c r="V355" s="18"/>
      <c r="W355" s="17"/>
      <c r="X355" s="18"/>
      <c r="Y355" s="18"/>
      <c r="Z355" s="17"/>
      <c r="AA355" s="18"/>
      <c r="AB355" s="18"/>
      <c r="AC355" s="17"/>
      <c r="AD355" s="18"/>
      <c r="AE355" s="18"/>
      <c r="AF355" s="17"/>
      <c r="AG355" s="18"/>
      <c r="AH355" s="18"/>
      <c r="AI355" s="17"/>
    </row>
    <row r="356">
      <c r="A356" s="164"/>
      <c r="B356" s="164"/>
      <c r="C356" s="18"/>
      <c r="D356" s="18"/>
      <c r="E356" s="17"/>
      <c r="F356" s="18"/>
      <c r="G356" s="18"/>
      <c r="H356" s="17"/>
      <c r="I356" s="18"/>
      <c r="J356" s="18"/>
      <c r="K356" s="17"/>
      <c r="L356" s="18"/>
      <c r="M356" s="18"/>
      <c r="N356" s="17"/>
      <c r="O356" s="18"/>
      <c r="P356" s="18"/>
      <c r="Q356" s="17"/>
      <c r="R356" s="18"/>
      <c r="S356" s="18"/>
      <c r="T356" s="17"/>
      <c r="U356" s="18"/>
      <c r="V356" s="18"/>
      <c r="W356" s="17"/>
      <c r="X356" s="18"/>
      <c r="Y356" s="18"/>
      <c r="Z356" s="17"/>
      <c r="AA356" s="18"/>
      <c r="AB356" s="18"/>
      <c r="AC356" s="17"/>
      <c r="AD356" s="18"/>
      <c r="AE356" s="18"/>
      <c r="AF356" s="17"/>
      <c r="AG356" s="18"/>
      <c r="AH356" s="18"/>
      <c r="AI356" s="17"/>
    </row>
    <row r="357">
      <c r="A357" s="164"/>
      <c r="B357" s="164"/>
      <c r="C357" s="18"/>
      <c r="D357" s="18"/>
      <c r="E357" s="17"/>
      <c r="F357" s="18"/>
      <c r="G357" s="18"/>
      <c r="H357" s="17"/>
      <c r="I357" s="18"/>
      <c r="J357" s="18"/>
      <c r="K357" s="17"/>
      <c r="L357" s="18"/>
      <c r="M357" s="18"/>
      <c r="N357" s="17"/>
      <c r="O357" s="18"/>
      <c r="P357" s="18"/>
      <c r="Q357" s="17"/>
      <c r="R357" s="18"/>
      <c r="S357" s="18"/>
      <c r="T357" s="17"/>
      <c r="U357" s="18"/>
      <c r="V357" s="18"/>
      <c r="W357" s="17"/>
      <c r="X357" s="18"/>
      <c r="Y357" s="18"/>
      <c r="Z357" s="17"/>
      <c r="AA357" s="18"/>
      <c r="AB357" s="18"/>
      <c r="AC357" s="17"/>
      <c r="AD357" s="18"/>
      <c r="AE357" s="18"/>
      <c r="AF357" s="17"/>
      <c r="AG357" s="18"/>
      <c r="AH357" s="18"/>
      <c r="AI357" s="17"/>
    </row>
    <row r="358">
      <c r="A358" s="164"/>
      <c r="B358" s="164"/>
      <c r="C358" s="18"/>
      <c r="D358" s="18"/>
      <c r="E358" s="17"/>
      <c r="F358" s="18"/>
      <c r="G358" s="18"/>
      <c r="H358" s="17"/>
      <c r="I358" s="18"/>
      <c r="J358" s="18"/>
      <c r="K358" s="17"/>
      <c r="L358" s="18"/>
      <c r="M358" s="18"/>
      <c r="N358" s="17"/>
      <c r="O358" s="18"/>
      <c r="P358" s="18"/>
      <c r="Q358" s="17"/>
      <c r="R358" s="18"/>
      <c r="S358" s="18"/>
      <c r="T358" s="17"/>
      <c r="U358" s="18"/>
      <c r="V358" s="18"/>
      <c r="W358" s="17"/>
      <c r="X358" s="18"/>
      <c r="Y358" s="18"/>
      <c r="Z358" s="17"/>
      <c r="AA358" s="18"/>
      <c r="AB358" s="18"/>
      <c r="AC358" s="17"/>
      <c r="AD358" s="18"/>
      <c r="AE358" s="18"/>
      <c r="AF358" s="17"/>
      <c r="AG358" s="18"/>
      <c r="AH358" s="18"/>
      <c r="AI358" s="17"/>
    </row>
    <row r="359">
      <c r="A359" s="164"/>
      <c r="B359" s="164"/>
      <c r="C359" s="18"/>
      <c r="D359" s="18"/>
      <c r="E359" s="17"/>
      <c r="F359" s="18"/>
      <c r="G359" s="18"/>
      <c r="H359" s="17"/>
      <c r="I359" s="18"/>
      <c r="J359" s="18"/>
      <c r="K359" s="17"/>
      <c r="L359" s="18"/>
      <c r="M359" s="18"/>
      <c r="N359" s="17"/>
      <c r="O359" s="18"/>
      <c r="P359" s="18"/>
      <c r="Q359" s="17"/>
      <c r="R359" s="18"/>
      <c r="S359" s="18"/>
      <c r="T359" s="17"/>
      <c r="U359" s="18"/>
      <c r="V359" s="18"/>
      <c r="W359" s="17"/>
      <c r="X359" s="18"/>
      <c r="Y359" s="18"/>
      <c r="Z359" s="17"/>
      <c r="AA359" s="18"/>
      <c r="AB359" s="18"/>
      <c r="AC359" s="17"/>
      <c r="AD359" s="18"/>
      <c r="AE359" s="18"/>
      <c r="AF359" s="17"/>
      <c r="AG359" s="18"/>
      <c r="AH359" s="18"/>
      <c r="AI359" s="17"/>
    </row>
    <row r="360">
      <c r="A360" s="164"/>
      <c r="B360" s="164"/>
      <c r="C360" s="18"/>
      <c r="D360" s="18"/>
      <c r="E360" s="17"/>
      <c r="F360" s="18"/>
      <c r="G360" s="18"/>
      <c r="H360" s="17"/>
      <c r="I360" s="18"/>
      <c r="J360" s="18"/>
      <c r="K360" s="17"/>
      <c r="L360" s="18"/>
      <c r="M360" s="18"/>
      <c r="N360" s="17"/>
      <c r="O360" s="18"/>
      <c r="P360" s="18"/>
      <c r="Q360" s="17"/>
      <c r="R360" s="18"/>
      <c r="S360" s="18"/>
      <c r="T360" s="17"/>
      <c r="U360" s="18"/>
      <c r="V360" s="18"/>
      <c r="W360" s="17"/>
      <c r="X360" s="18"/>
      <c r="Y360" s="18"/>
      <c r="Z360" s="17"/>
      <c r="AA360" s="18"/>
      <c r="AB360" s="18"/>
      <c r="AC360" s="17"/>
      <c r="AD360" s="18"/>
      <c r="AE360" s="18"/>
      <c r="AF360" s="17"/>
      <c r="AG360" s="18"/>
      <c r="AH360" s="18"/>
      <c r="AI360" s="17"/>
    </row>
    <row r="361">
      <c r="A361" s="164"/>
      <c r="B361" s="164"/>
      <c r="C361" s="18"/>
      <c r="D361" s="18"/>
      <c r="E361" s="17"/>
      <c r="F361" s="18"/>
      <c r="G361" s="18"/>
      <c r="H361" s="17"/>
      <c r="I361" s="18"/>
      <c r="J361" s="18"/>
      <c r="K361" s="17"/>
      <c r="L361" s="18"/>
      <c r="M361" s="18"/>
      <c r="N361" s="17"/>
      <c r="O361" s="18"/>
      <c r="P361" s="18"/>
      <c r="Q361" s="17"/>
      <c r="R361" s="18"/>
      <c r="S361" s="18"/>
      <c r="T361" s="17"/>
      <c r="U361" s="18"/>
      <c r="V361" s="18"/>
      <c r="W361" s="17"/>
      <c r="X361" s="18"/>
      <c r="Y361" s="18"/>
      <c r="Z361" s="17"/>
      <c r="AA361" s="18"/>
      <c r="AB361" s="18"/>
      <c r="AC361" s="17"/>
      <c r="AD361" s="18"/>
      <c r="AE361" s="18"/>
      <c r="AF361" s="17"/>
      <c r="AG361" s="18"/>
      <c r="AH361" s="18"/>
      <c r="AI361" s="17"/>
    </row>
    <row r="362">
      <c r="A362" s="164"/>
      <c r="B362" s="164"/>
      <c r="C362" s="18"/>
      <c r="D362" s="18"/>
      <c r="E362" s="17"/>
      <c r="F362" s="18"/>
      <c r="G362" s="18"/>
      <c r="H362" s="17"/>
      <c r="I362" s="18"/>
      <c r="J362" s="18"/>
      <c r="K362" s="17"/>
      <c r="L362" s="18"/>
      <c r="M362" s="18"/>
      <c r="N362" s="17"/>
      <c r="O362" s="18"/>
      <c r="P362" s="18"/>
      <c r="Q362" s="17"/>
      <c r="R362" s="18"/>
      <c r="S362" s="18"/>
      <c r="T362" s="17"/>
      <c r="U362" s="18"/>
      <c r="V362" s="18"/>
      <c r="W362" s="17"/>
      <c r="X362" s="18"/>
      <c r="Y362" s="18"/>
      <c r="Z362" s="17"/>
      <c r="AA362" s="18"/>
      <c r="AB362" s="18"/>
      <c r="AC362" s="17"/>
      <c r="AD362" s="18"/>
      <c r="AE362" s="18"/>
      <c r="AF362" s="17"/>
      <c r="AG362" s="18"/>
      <c r="AH362" s="18"/>
      <c r="AI362" s="17"/>
    </row>
    <row r="363">
      <c r="A363" s="164"/>
      <c r="B363" s="164"/>
      <c r="C363" s="18"/>
      <c r="D363" s="18"/>
      <c r="E363" s="17"/>
      <c r="F363" s="18"/>
      <c r="G363" s="18"/>
      <c r="H363" s="17"/>
      <c r="I363" s="18"/>
      <c r="J363" s="18"/>
      <c r="K363" s="17"/>
      <c r="L363" s="18"/>
      <c r="M363" s="18"/>
      <c r="N363" s="17"/>
      <c r="O363" s="18"/>
      <c r="P363" s="18"/>
      <c r="Q363" s="17"/>
      <c r="R363" s="18"/>
      <c r="S363" s="18"/>
      <c r="T363" s="17"/>
      <c r="U363" s="18"/>
      <c r="V363" s="18"/>
      <c r="W363" s="17"/>
      <c r="X363" s="18"/>
      <c r="Y363" s="18"/>
      <c r="Z363" s="17"/>
      <c r="AA363" s="18"/>
      <c r="AB363" s="18"/>
      <c r="AC363" s="17"/>
      <c r="AD363" s="18"/>
      <c r="AE363" s="18"/>
      <c r="AF363" s="17"/>
      <c r="AG363" s="18"/>
      <c r="AH363" s="18"/>
      <c r="AI363" s="17"/>
    </row>
    <row r="364">
      <c r="A364" s="164"/>
      <c r="B364" s="164"/>
      <c r="C364" s="18"/>
      <c r="D364" s="18"/>
      <c r="E364" s="17"/>
      <c r="F364" s="18"/>
      <c r="G364" s="18"/>
      <c r="H364" s="17"/>
      <c r="I364" s="18"/>
      <c r="J364" s="18"/>
      <c r="K364" s="17"/>
      <c r="L364" s="18"/>
      <c r="M364" s="18"/>
      <c r="N364" s="17"/>
      <c r="O364" s="18"/>
      <c r="P364" s="18"/>
      <c r="Q364" s="17"/>
      <c r="R364" s="18"/>
      <c r="S364" s="18"/>
      <c r="T364" s="17"/>
      <c r="U364" s="18"/>
      <c r="V364" s="18"/>
      <c r="W364" s="17"/>
      <c r="X364" s="18"/>
      <c r="Y364" s="18"/>
      <c r="Z364" s="17"/>
      <c r="AA364" s="18"/>
      <c r="AB364" s="18"/>
      <c r="AC364" s="17"/>
      <c r="AD364" s="18"/>
      <c r="AE364" s="18"/>
      <c r="AF364" s="17"/>
      <c r="AG364" s="18"/>
      <c r="AH364" s="18"/>
      <c r="AI364" s="17"/>
    </row>
    <row r="365">
      <c r="A365" s="164"/>
      <c r="B365" s="164"/>
      <c r="C365" s="18"/>
      <c r="D365" s="18"/>
      <c r="E365" s="17"/>
      <c r="F365" s="18"/>
      <c r="G365" s="18"/>
      <c r="H365" s="17"/>
      <c r="I365" s="18"/>
      <c r="J365" s="18"/>
      <c r="K365" s="17"/>
      <c r="L365" s="18"/>
      <c r="M365" s="18"/>
      <c r="N365" s="17"/>
      <c r="O365" s="18"/>
      <c r="P365" s="18"/>
      <c r="Q365" s="17"/>
      <c r="R365" s="18"/>
      <c r="S365" s="18"/>
      <c r="T365" s="17"/>
      <c r="U365" s="18"/>
      <c r="V365" s="18"/>
      <c r="W365" s="17"/>
      <c r="X365" s="18"/>
      <c r="Y365" s="18"/>
      <c r="Z365" s="17"/>
      <c r="AA365" s="18"/>
      <c r="AB365" s="18"/>
      <c r="AC365" s="17"/>
      <c r="AD365" s="18"/>
      <c r="AE365" s="18"/>
      <c r="AF365" s="17"/>
      <c r="AG365" s="18"/>
      <c r="AH365" s="18"/>
      <c r="AI365" s="17"/>
    </row>
    <row r="366">
      <c r="A366" s="164"/>
      <c r="B366" s="164"/>
      <c r="C366" s="18"/>
      <c r="D366" s="18"/>
      <c r="E366" s="17"/>
      <c r="F366" s="18"/>
      <c r="G366" s="18"/>
      <c r="H366" s="17"/>
      <c r="I366" s="18"/>
      <c r="J366" s="18"/>
      <c r="K366" s="17"/>
      <c r="L366" s="18"/>
      <c r="M366" s="18"/>
      <c r="N366" s="17"/>
      <c r="O366" s="18"/>
      <c r="P366" s="18"/>
      <c r="Q366" s="17"/>
      <c r="R366" s="18"/>
      <c r="S366" s="18"/>
      <c r="T366" s="17"/>
      <c r="U366" s="18"/>
      <c r="V366" s="18"/>
      <c r="W366" s="17"/>
      <c r="X366" s="18"/>
      <c r="Y366" s="18"/>
      <c r="Z366" s="17"/>
      <c r="AA366" s="18"/>
      <c r="AB366" s="18"/>
      <c r="AC366" s="17"/>
      <c r="AD366" s="18"/>
      <c r="AE366" s="18"/>
      <c r="AF366" s="17"/>
      <c r="AG366" s="18"/>
      <c r="AH366" s="18"/>
      <c r="AI366" s="17"/>
    </row>
    <row r="367">
      <c r="A367" s="164"/>
      <c r="B367" s="164"/>
      <c r="C367" s="18"/>
      <c r="D367" s="18"/>
      <c r="E367" s="17"/>
      <c r="F367" s="18"/>
      <c r="G367" s="18"/>
      <c r="H367" s="17"/>
      <c r="I367" s="18"/>
      <c r="J367" s="18"/>
      <c r="K367" s="17"/>
      <c r="L367" s="18"/>
      <c r="M367" s="18"/>
      <c r="N367" s="17"/>
      <c r="O367" s="18"/>
      <c r="P367" s="18"/>
      <c r="Q367" s="17"/>
      <c r="R367" s="18"/>
      <c r="S367" s="18"/>
      <c r="T367" s="17"/>
      <c r="U367" s="18"/>
      <c r="V367" s="18"/>
      <c r="W367" s="17"/>
      <c r="X367" s="18"/>
      <c r="Y367" s="18"/>
      <c r="Z367" s="17"/>
      <c r="AA367" s="18"/>
      <c r="AB367" s="18"/>
      <c r="AC367" s="17"/>
      <c r="AD367" s="18"/>
      <c r="AE367" s="18"/>
      <c r="AF367" s="17"/>
      <c r="AG367" s="18"/>
      <c r="AH367" s="18"/>
      <c r="AI367" s="17"/>
    </row>
    <row r="368">
      <c r="A368" s="164"/>
      <c r="B368" s="164"/>
      <c r="C368" s="18"/>
      <c r="D368" s="18"/>
      <c r="E368" s="17"/>
      <c r="F368" s="18"/>
      <c r="G368" s="18"/>
      <c r="H368" s="17"/>
      <c r="I368" s="18"/>
      <c r="J368" s="18"/>
      <c r="K368" s="17"/>
      <c r="L368" s="18"/>
      <c r="M368" s="18"/>
      <c r="N368" s="17"/>
      <c r="O368" s="18"/>
      <c r="P368" s="18"/>
      <c r="Q368" s="17"/>
      <c r="R368" s="18"/>
      <c r="S368" s="18"/>
      <c r="T368" s="17"/>
      <c r="U368" s="18"/>
      <c r="V368" s="18"/>
      <c r="W368" s="17"/>
      <c r="X368" s="18"/>
      <c r="Y368" s="18"/>
      <c r="Z368" s="17"/>
      <c r="AA368" s="18"/>
      <c r="AB368" s="18"/>
      <c r="AC368" s="17"/>
      <c r="AD368" s="18"/>
      <c r="AE368" s="18"/>
      <c r="AF368" s="17"/>
      <c r="AG368" s="18"/>
      <c r="AH368" s="18"/>
      <c r="AI368" s="17"/>
    </row>
    <row r="369">
      <c r="A369" s="164"/>
      <c r="B369" s="164"/>
      <c r="C369" s="18"/>
      <c r="D369" s="18"/>
      <c r="E369" s="17"/>
      <c r="F369" s="18"/>
      <c r="G369" s="18"/>
      <c r="H369" s="17"/>
      <c r="I369" s="18"/>
      <c r="J369" s="18"/>
      <c r="K369" s="17"/>
      <c r="L369" s="18"/>
      <c r="M369" s="18"/>
      <c r="N369" s="17"/>
      <c r="O369" s="18"/>
      <c r="P369" s="18"/>
      <c r="Q369" s="17"/>
      <c r="R369" s="18"/>
      <c r="S369" s="18"/>
      <c r="T369" s="17"/>
      <c r="U369" s="18"/>
      <c r="V369" s="18"/>
      <c r="W369" s="17"/>
      <c r="X369" s="18"/>
      <c r="Y369" s="18"/>
      <c r="Z369" s="17"/>
      <c r="AA369" s="18"/>
      <c r="AB369" s="18"/>
      <c r="AC369" s="17"/>
      <c r="AD369" s="18"/>
      <c r="AE369" s="18"/>
      <c r="AF369" s="17"/>
      <c r="AG369" s="18"/>
      <c r="AH369" s="18"/>
      <c r="AI369" s="17"/>
    </row>
    <row r="370">
      <c r="A370" s="164"/>
      <c r="B370" s="164"/>
      <c r="C370" s="18"/>
      <c r="D370" s="18"/>
      <c r="E370" s="17"/>
      <c r="F370" s="18"/>
      <c r="G370" s="18"/>
      <c r="H370" s="17"/>
      <c r="I370" s="18"/>
      <c r="J370" s="18"/>
      <c r="K370" s="17"/>
      <c r="L370" s="18"/>
      <c r="M370" s="18"/>
      <c r="N370" s="17"/>
      <c r="O370" s="18"/>
      <c r="P370" s="18"/>
      <c r="Q370" s="17"/>
      <c r="R370" s="18"/>
      <c r="S370" s="18"/>
      <c r="T370" s="17"/>
      <c r="U370" s="18"/>
      <c r="V370" s="18"/>
      <c r="W370" s="17"/>
      <c r="X370" s="18"/>
      <c r="Y370" s="18"/>
      <c r="Z370" s="17"/>
      <c r="AA370" s="18"/>
      <c r="AB370" s="18"/>
      <c r="AC370" s="17"/>
      <c r="AD370" s="18"/>
      <c r="AE370" s="18"/>
      <c r="AF370" s="17"/>
      <c r="AG370" s="18"/>
      <c r="AH370" s="18"/>
      <c r="AI370" s="17"/>
    </row>
    <row r="371">
      <c r="A371" s="157"/>
      <c r="B371" s="157"/>
      <c r="C371" s="18"/>
      <c r="D371" s="18"/>
      <c r="E371" s="17"/>
      <c r="F371" s="18"/>
      <c r="G371" s="18"/>
      <c r="H371" s="17"/>
      <c r="I371" s="18"/>
      <c r="J371" s="18"/>
      <c r="K371" s="17"/>
      <c r="L371" s="18"/>
      <c r="M371" s="18"/>
      <c r="N371" s="17"/>
      <c r="O371" s="18"/>
      <c r="P371" s="18"/>
      <c r="Q371" s="17"/>
      <c r="R371" s="18"/>
      <c r="S371" s="18"/>
      <c r="T371" s="17"/>
      <c r="U371" s="18"/>
      <c r="V371" s="18"/>
      <c r="W371" s="17"/>
      <c r="X371" s="18"/>
      <c r="Y371" s="18"/>
      <c r="Z371" s="17"/>
      <c r="AA371" s="18"/>
      <c r="AB371" s="18"/>
      <c r="AC371" s="17"/>
      <c r="AD371" s="18"/>
      <c r="AE371" s="18"/>
      <c r="AF371" s="17"/>
      <c r="AG371" s="18"/>
      <c r="AH371" s="18"/>
      <c r="AI371" s="17"/>
    </row>
    <row r="372">
      <c r="A372" s="157"/>
      <c r="B372" s="157"/>
      <c r="C372" s="18"/>
      <c r="D372" s="18"/>
      <c r="E372" s="17"/>
      <c r="F372" s="18"/>
      <c r="G372" s="18"/>
      <c r="H372" s="17"/>
      <c r="I372" s="18"/>
      <c r="J372" s="18"/>
      <c r="K372" s="17"/>
      <c r="L372" s="18"/>
      <c r="M372" s="18"/>
      <c r="N372" s="17"/>
      <c r="O372" s="18"/>
      <c r="P372" s="18"/>
      <c r="Q372" s="17"/>
      <c r="R372" s="18"/>
      <c r="S372" s="18"/>
      <c r="T372" s="17"/>
      <c r="U372" s="18"/>
      <c r="V372" s="18"/>
      <c r="W372" s="17"/>
      <c r="X372" s="18"/>
      <c r="Y372" s="18"/>
      <c r="Z372" s="17"/>
      <c r="AA372" s="18"/>
      <c r="AB372" s="18"/>
      <c r="AC372" s="17"/>
      <c r="AD372" s="18"/>
      <c r="AE372" s="18"/>
      <c r="AF372" s="17"/>
      <c r="AG372" s="18"/>
      <c r="AH372" s="18"/>
      <c r="AI372" s="17"/>
    </row>
    <row r="373">
      <c r="A373" s="162"/>
      <c r="B373" s="157"/>
      <c r="C373" s="18"/>
      <c r="D373" s="18"/>
      <c r="E373" s="17"/>
      <c r="F373" s="18"/>
      <c r="G373" s="18"/>
      <c r="H373" s="17"/>
      <c r="I373" s="18"/>
      <c r="J373" s="18"/>
      <c r="K373" s="17"/>
      <c r="L373" s="18"/>
      <c r="M373" s="18"/>
      <c r="N373" s="17"/>
      <c r="O373" s="18"/>
      <c r="P373" s="18"/>
      <c r="Q373" s="17"/>
      <c r="R373" s="18"/>
      <c r="S373" s="18"/>
      <c r="T373" s="17"/>
      <c r="U373" s="18"/>
      <c r="V373" s="18"/>
      <c r="W373" s="17"/>
      <c r="X373" s="18"/>
      <c r="Y373" s="18"/>
      <c r="Z373" s="17"/>
      <c r="AA373" s="18"/>
      <c r="AB373" s="18"/>
      <c r="AC373" s="17"/>
      <c r="AD373" s="18"/>
      <c r="AE373" s="18"/>
      <c r="AF373" s="17"/>
      <c r="AG373" s="18"/>
      <c r="AH373" s="18"/>
      <c r="AI373" s="17"/>
    </row>
    <row r="374">
      <c r="A374" s="157"/>
      <c r="B374" s="157"/>
      <c r="C374" s="18"/>
      <c r="D374" s="18"/>
      <c r="E374" s="17"/>
      <c r="F374" s="18"/>
      <c r="G374" s="18"/>
      <c r="H374" s="17"/>
      <c r="I374" s="18"/>
      <c r="J374" s="18"/>
      <c r="K374" s="17"/>
      <c r="L374" s="18"/>
      <c r="M374" s="18"/>
      <c r="N374" s="17"/>
      <c r="O374" s="18"/>
      <c r="P374" s="18"/>
      <c r="Q374" s="17"/>
      <c r="R374" s="18"/>
      <c r="S374" s="18"/>
      <c r="T374" s="17"/>
      <c r="U374" s="18"/>
      <c r="V374" s="18"/>
      <c r="W374" s="17"/>
      <c r="X374" s="18"/>
      <c r="Y374" s="18"/>
      <c r="Z374" s="17"/>
      <c r="AA374" s="18"/>
      <c r="AB374" s="18"/>
      <c r="AC374" s="17"/>
      <c r="AD374" s="18"/>
      <c r="AE374" s="18"/>
      <c r="AF374" s="17"/>
      <c r="AG374" s="18"/>
      <c r="AH374" s="18"/>
      <c r="AI374" s="17"/>
    </row>
    <row r="375">
      <c r="A375" s="157"/>
      <c r="B375" s="157"/>
      <c r="C375" s="18"/>
      <c r="D375" s="18"/>
      <c r="E375" s="17"/>
      <c r="F375" s="18"/>
      <c r="G375" s="18"/>
      <c r="H375" s="17"/>
      <c r="I375" s="18"/>
      <c r="J375" s="18"/>
      <c r="K375" s="17"/>
      <c r="L375" s="18"/>
      <c r="M375" s="18"/>
      <c r="N375" s="17"/>
      <c r="O375" s="18"/>
      <c r="P375" s="18"/>
      <c r="Q375" s="17"/>
      <c r="R375" s="18"/>
      <c r="S375" s="18"/>
      <c r="T375" s="17"/>
      <c r="U375" s="18"/>
      <c r="V375" s="18"/>
      <c r="W375" s="17"/>
      <c r="X375" s="18"/>
      <c r="Y375" s="18"/>
      <c r="Z375" s="17"/>
      <c r="AA375" s="18"/>
      <c r="AB375" s="18"/>
      <c r="AC375" s="17"/>
      <c r="AD375" s="18"/>
      <c r="AE375" s="18"/>
      <c r="AF375" s="17"/>
      <c r="AG375" s="18"/>
      <c r="AH375" s="18"/>
      <c r="AI375" s="17"/>
    </row>
    <row r="376">
      <c r="A376" s="157"/>
      <c r="B376" s="157"/>
      <c r="C376" s="18"/>
      <c r="D376" s="18"/>
      <c r="E376" s="17"/>
      <c r="F376" s="18"/>
      <c r="G376" s="18"/>
      <c r="H376" s="17"/>
      <c r="I376" s="18"/>
      <c r="J376" s="18"/>
      <c r="K376" s="17"/>
      <c r="L376" s="18"/>
      <c r="M376" s="18"/>
      <c r="N376" s="17"/>
      <c r="O376" s="18"/>
      <c r="P376" s="18"/>
      <c r="Q376" s="17"/>
      <c r="R376" s="18"/>
      <c r="S376" s="18"/>
      <c r="T376" s="17"/>
      <c r="U376" s="18"/>
      <c r="V376" s="18"/>
      <c r="W376" s="17"/>
      <c r="X376" s="18"/>
      <c r="Y376" s="18"/>
      <c r="Z376" s="17"/>
      <c r="AA376" s="18"/>
      <c r="AB376" s="18"/>
      <c r="AC376" s="17"/>
      <c r="AD376" s="18"/>
      <c r="AE376" s="18"/>
      <c r="AF376" s="17"/>
      <c r="AG376" s="18"/>
      <c r="AH376" s="18"/>
      <c r="AI376" s="17"/>
    </row>
    <row r="377">
      <c r="A377" s="165"/>
      <c r="B377" s="164"/>
      <c r="C377" s="18"/>
      <c r="D377" s="18"/>
      <c r="E377" s="17"/>
      <c r="F377" s="18"/>
      <c r="G377" s="18"/>
      <c r="H377" s="17"/>
      <c r="I377" s="18"/>
      <c r="J377" s="18"/>
      <c r="K377" s="17"/>
      <c r="L377" s="18"/>
      <c r="M377" s="18"/>
      <c r="N377" s="17"/>
      <c r="O377" s="18"/>
      <c r="P377" s="18"/>
      <c r="Q377" s="17"/>
      <c r="R377" s="18"/>
      <c r="S377" s="18"/>
      <c r="T377" s="17"/>
      <c r="U377" s="18"/>
      <c r="V377" s="18"/>
      <c r="W377" s="17"/>
      <c r="X377" s="18"/>
      <c r="Y377" s="18"/>
      <c r="Z377" s="17"/>
      <c r="AA377" s="18"/>
      <c r="AB377" s="18"/>
      <c r="AC377" s="17"/>
      <c r="AD377" s="18"/>
      <c r="AE377" s="18"/>
      <c r="AF377" s="17"/>
      <c r="AG377" s="18"/>
      <c r="AH377" s="18"/>
      <c r="AI377" s="17"/>
    </row>
    <row r="378">
      <c r="A378" s="165"/>
      <c r="B378" s="164"/>
      <c r="C378" s="18"/>
      <c r="D378" s="18"/>
      <c r="E378" s="17"/>
      <c r="F378" s="18"/>
      <c r="G378" s="18"/>
      <c r="H378" s="17"/>
      <c r="I378" s="18"/>
      <c r="J378" s="18"/>
      <c r="K378" s="17"/>
      <c r="L378" s="18"/>
      <c r="M378" s="18"/>
      <c r="N378" s="17"/>
      <c r="O378" s="18"/>
      <c r="P378" s="18"/>
      <c r="Q378" s="17"/>
      <c r="R378" s="18"/>
      <c r="S378" s="18"/>
      <c r="T378" s="17"/>
      <c r="U378" s="18"/>
      <c r="V378" s="18"/>
      <c r="W378" s="17"/>
      <c r="X378" s="18"/>
      <c r="Y378" s="18"/>
      <c r="Z378" s="17"/>
      <c r="AA378" s="18"/>
      <c r="AB378" s="18"/>
      <c r="AC378" s="17"/>
      <c r="AD378" s="18"/>
      <c r="AE378" s="18"/>
      <c r="AF378" s="17"/>
      <c r="AG378" s="18"/>
      <c r="AH378" s="18"/>
      <c r="AI378" s="17"/>
    </row>
    <row r="379">
      <c r="A379" s="164"/>
      <c r="B379" s="164"/>
      <c r="C379" s="18"/>
      <c r="D379" s="18"/>
      <c r="E379" s="17"/>
      <c r="F379" s="18"/>
      <c r="G379" s="18"/>
      <c r="H379" s="17"/>
      <c r="I379" s="18"/>
      <c r="J379" s="18"/>
      <c r="K379" s="17"/>
      <c r="L379" s="18"/>
      <c r="M379" s="18"/>
      <c r="N379" s="17"/>
      <c r="O379" s="18"/>
      <c r="P379" s="18"/>
      <c r="Q379" s="17"/>
      <c r="R379" s="18"/>
      <c r="S379" s="18"/>
      <c r="T379" s="17"/>
      <c r="U379" s="18"/>
      <c r="V379" s="18"/>
      <c r="W379" s="17"/>
      <c r="X379" s="18"/>
      <c r="Y379" s="18"/>
      <c r="Z379" s="17"/>
      <c r="AA379" s="18"/>
      <c r="AB379" s="18"/>
      <c r="AC379" s="17"/>
      <c r="AD379" s="18"/>
      <c r="AE379" s="18"/>
      <c r="AF379" s="17"/>
      <c r="AG379" s="18"/>
      <c r="AH379" s="18"/>
      <c r="AI379" s="17"/>
    </row>
    <row r="380">
      <c r="A380" s="165"/>
      <c r="B380" s="164"/>
      <c r="C380" s="18"/>
      <c r="D380" s="18"/>
      <c r="E380" s="17"/>
      <c r="F380" s="18"/>
      <c r="G380" s="18"/>
      <c r="H380" s="17"/>
      <c r="I380" s="18"/>
      <c r="J380" s="18"/>
      <c r="K380" s="17"/>
      <c r="L380" s="18"/>
      <c r="M380" s="18"/>
      <c r="N380" s="17"/>
      <c r="O380" s="18"/>
      <c r="P380" s="18"/>
      <c r="Q380" s="17"/>
      <c r="R380" s="18"/>
      <c r="S380" s="18"/>
      <c r="T380" s="17"/>
      <c r="U380" s="18"/>
      <c r="V380" s="18"/>
      <c r="W380" s="17"/>
      <c r="X380" s="18"/>
      <c r="Y380" s="18"/>
      <c r="Z380" s="17"/>
      <c r="AA380" s="18"/>
      <c r="AB380" s="18"/>
      <c r="AC380" s="17"/>
      <c r="AD380" s="18"/>
      <c r="AE380" s="18"/>
      <c r="AF380" s="17"/>
      <c r="AG380" s="18"/>
      <c r="AH380" s="18"/>
      <c r="AI380" s="17"/>
    </row>
    <row r="381">
      <c r="A381" s="166"/>
      <c r="B381" s="167"/>
      <c r="C381" s="122"/>
      <c r="D381" s="122"/>
      <c r="E381" s="51"/>
      <c r="F381" s="122"/>
      <c r="G381" s="122"/>
      <c r="H381" s="51"/>
      <c r="I381" s="122"/>
      <c r="J381" s="122"/>
      <c r="K381" s="51"/>
      <c r="L381" s="122"/>
      <c r="M381" s="122"/>
      <c r="N381" s="51"/>
      <c r="O381" s="122"/>
      <c r="P381" s="122"/>
      <c r="Q381" s="51"/>
      <c r="R381" s="122"/>
      <c r="S381" s="122"/>
      <c r="T381" s="51"/>
      <c r="U381" s="122"/>
      <c r="V381" s="122"/>
      <c r="W381" s="51"/>
      <c r="X381" s="122"/>
      <c r="Y381" s="122"/>
      <c r="Z381" s="51"/>
      <c r="AA381" s="122"/>
      <c r="AB381" s="122"/>
      <c r="AC381" s="51"/>
      <c r="AD381" s="122"/>
      <c r="AE381" s="122"/>
      <c r="AF381" s="51"/>
      <c r="AG381" s="122"/>
      <c r="AH381" s="122"/>
      <c r="AI381" s="51"/>
    </row>
    <row r="382">
      <c r="A382" s="155"/>
      <c r="B382" s="168"/>
      <c r="C382" s="18"/>
      <c r="D382" s="18"/>
      <c r="E382" s="17"/>
      <c r="F382" s="18"/>
      <c r="G382" s="18"/>
      <c r="H382" s="17"/>
      <c r="I382" s="18"/>
      <c r="J382" s="18"/>
      <c r="K382" s="17"/>
      <c r="L382" s="18"/>
      <c r="M382" s="18"/>
      <c r="N382" s="17"/>
      <c r="O382" s="18"/>
      <c r="P382" s="18"/>
      <c r="Q382" s="17"/>
      <c r="R382" s="18"/>
      <c r="S382" s="18"/>
      <c r="T382" s="17"/>
      <c r="U382" s="18"/>
      <c r="V382" s="18"/>
      <c r="W382" s="17"/>
      <c r="X382" s="18"/>
      <c r="Y382" s="18"/>
      <c r="Z382" s="17"/>
      <c r="AA382" s="18"/>
      <c r="AB382" s="18"/>
      <c r="AC382" s="17"/>
      <c r="AD382" s="18"/>
      <c r="AE382" s="18"/>
      <c r="AF382" s="17"/>
      <c r="AG382" s="18"/>
      <c r="AH382" s="18"/>
      <c r="AI382" s="17"/>
    </row>
    <row r="383">
      <c r="A383" s="156" t="s">
        <v>16</v>
      </c>
      <c r="B383" s="156" t="s">
        <v>17</v>
      </c>
      <c r="C383" s="21" t="s">
        <v>18</v>
      </c>
      <c r="D383" s="64" t="s">
        <v>18</v>
      </c>
      <c r="E383" s="17"/>
      <c r="F383" s="20" t="s">
        <v>18</v>
      </c>
      <c r="G383" s="21" t="s">
        <v>18</v>
      </c>
      <c r="H383" s="17"/>
      <c r="I383" s="20" t="s">
        <v>18</v>
      </c>
      <c r="J383" s="21" t="s">
        <v>18</v>
      </c>
      <c r="K383" s="17"/>
      <c r="L383" s="21" t="s">
        <v>18</v>
      </c>
      <c r="M383" s="21" t="s">
        <v>18</v>
      </c>
      <c r="N383" s="17"/>
      <c r="O383" s="21" t="s">
        <v>18</v>
      </c>
      <c r="P383" s="21" t="s">
        <v>18</v>
      </c>
      <c r="Q383" s="17"/>
      <c r="R383" s="20" t="s">
        <v>18</v>
      </c>
      <c r="S383" s="21" t="s">
        <v>18</v>
      </c>
      <c r="T383" s="17"/>
      <c r="U383" s="1" t="s">
        <v>18</v>
      </c>
      <c r="V383" s="1" t="s">
        <v>18</v>
      </c>
      <c r="W383" s="17"/>
      <c r="X383" s="21" t="s">
        <v>18</v>
      </c>
      <c r="Y383" s="21" t="s">
        <v>18</v>
      </c>
      <c r="Z383" s="17"/>
      <c r="AA383" s="21" t="s">
        <v>18</v>
      </c>
      <c r="AB383" s="21" t="s">
        <v>18</v>
      </c>
      <c r="AC383" s="17"/>
      <c r="AD383" s="18"/>
      <c r="AE383" s="18"/>
      <c r="AF383" s="17"/>
      <c r="AG383" s="18"/>
      <c r="AH383" s="18"/>
      <c r="AI383" s="17"/>
    </row>
    <row r="384">
      <c r="A384" s="157" t="s">
        <v>19</v>
      </c>
      <c r="B384" s="157" t="s">
        <v>20</v>
      </c>
      <c r="C384" s="76" t="s">
        <v>5627</v>
      </c>
      <c r="D384" s="76">
        <v>1.629622536511E12</v>
      </c>
      <c r="E384" s="17"/>
      <c r="F384" s="27" t="s">
        <v>5628</v>
      </c>
      <c r="G384" s="28">
        <v>1.629533511941E12</v>
      </c>
      <c r="H384" s="17"/>
      <c r="I384" s="27" t="s">
        <v>5629</v>
      </c>
      <c r="J384" s="28">
        <v>1.629623331656E12</v>
      </c>
      <c r="K384" s="17"/>
      <c r="L384" s="21" t="s">
        <v>5630</v>
      </c>
      <c r="M384" s="21">
        <v>1.629473533045E12</v>
      </c>
      <c r="N384" s="17"/>
      <c r="O384" s="21" t="s">
        <v>3074</v>
      </c>
      <c r="P384" s="21">
        <v>1.629729418626E12</v>
      </c>
      <c r="Q384" s="17"/>
      <c r="R384" s="27" t="s">
        <v>5631</v>
      </c>
      <c r="S384" s="28">
        <v>1.629645788568E12</v>
      </c>
      <c r="T384" s="17"/>
      <c r="U384" s="76" t="s">
        <v>5632</v>
      </c>
      <c r="V384" s="76">
        <v>1.629729496483E12</v>
      </c>
      <c r="W384" s="17"/>
      <c r="X384" s="21" t="s">
        <v>5633</v>
      </c>
      <c r="Y384" s="21">
        <v>1.629814077233E12</v>
      </c>
      <c r="Z384" s="17"/>
      <c r="AA384" s="30" t="s">
        <v>5634</v>
      </c>
      <c r="AB384" s="30">
        <v>1.629785215973E12</v>
      </c>
      <c r="AC384" s="17"/>
      <c r="AD384" s="18"/>
      <c r="AE384" s="18"/>
      <c r="AF384" s="17"/>
      <c r="AG384" s="18"/>
      <c r="AH384" s="18"/>
      <c r="AI384" s="17"/>
    </row>
    <row r="385">
      <c r="A385" s="158" t="s">
        <v>30</v>
      </c>
      <c r="B385" s="158" t="s">
        <v>31</v>
      </c>
      <c r="C385" s="76" t="s">
        <v>5635</v>
      </c>
      <c r="D385" s="76">
        <v>1.629622537766E12</v>
      </c>
      <c r="E385" s="17"/>
      <c r="F385" s="27" t="s">
        <v>5636</v>
      </c>
      <c r="G385" s="28">
        <v>1.629533512765E12</v>
      </c>
      <c r="H385" s="17"/>
      <c r="I385" s="27" t="s">
        <v>5637</v>
      </c>
      <c r="J385" s="28">
        <v>1.629623333415E12</v>
      </c>
      <c r="K385" s="17"/>
      <c r="L385" s="21" t="s">
        <v>5630</v>
      </c>
      <c r="M385" s="21">
        <v>1.629473533931E12</v>
      </c>
      <c r="N385" s="17"/>
      <c r="O385" s="21" t="s">
        <v>5638</v>
      </c>
      <c r="P385" s="21">
        <v>1.629729420211E12</v>
      </c>
      <c r="Q385" s="17"/>
      <c r="R385" s="27" t="s">
        <v>5639</v>
      </c>
      <c r="S385" s="28">
        <v>1.629645789473E12</v>
      </c>
      <c r="T385" s="17"/>
      <c r="U385" s="76" t="s">
        <v>5640</v>
      </c>
      <c r="V385" s="76">
        <v>1.62972949848E12</v>
      </c>
      <c r="W385" s="17"/>
      <c r="X385" s="21" t="s">
        <v>5641</v>
      </c>
      <c r="Y385" s="21">
        <v>1.629814078967E12</v>
      </c>
      <c r="Z385" s="17"/>
      <c r="AA385" s="21" t="s">
        <v>5642</v>
      </c>
      <c r="AB385" s="21">
        <v>1.629785216621E12</v>
      </c>
      <c r="AC385" s="17"/>
      <c r="AD385" s="18"/>
      <c r="AE385" s="18"/>
      <c r="AF385" s="17"/>
      <c r="AG385" s="18"/>
      <c r="AH385" s="18"/>
      <c r="AI385" s="17"/>
    </row>
    <row r="386">
      <c r="A386" s="158" t="s">
        <v>30</v>
      </c>
      <c r="B386" s="158" t="s">
        <v>77</v>
      </c>
      <c r="C386" s="76" t="s">
        <v>5643</v>
      </c>
      <c r="D386" s="76">
        <v>1.629622541008E12</v>
      </c>
      <c r="E386" s="17"/>
      <c r="F386" s="27" t="s">
        <v>5644</v>
      </c>
      <c r="G386" s="28">
        <v>1.62953351482E12</v>
      </c>
      <c r="H386" s="17"/>
      <c r="I386" s="27" t="s">
        <v>5645</v>
      </c>
      <c r="J386" s="28">
        <v>1.629623335856E12</v>
      </c>
      <c r="K386" s="17"/>
      <c r="L386" s="21" t="s">
        <v>5646</v>
      </c>
      <c r="M386" s="21">
        <v>1.629473536047E12</v>
      </c>
      <c r="N386" s="17"/>
      <c r="O386" s="21" t="s">
        <v>5647</v>
      </c>
      <c r="P386" s="21">
        <v>1.629729423614E12</v>
      </c>
      <c r="Q386" s="17"/>
      <c r="R386" s="27" t="s">
        <v>5648</v>
      </c>
      <c r="S386" s="28">
        <v>1.629645793656E12</v>
      </c>
      <c r="T386" s="17"/>
      <c r="U386" s="76" t="s">
        <v>5649</v>
      </c>
      <c r="V386" s="76">
        <v>1.629729501091E12</v>
      </c>
      <c r="W386" s="17"/>
      <c r="X386" s="21" t="s">
        <v>5650</v>
      </c>
      <c r="Y386" s="21">
        <v>1.629814082692E12</v>
      </c>
      <c r="Z386" s="17"/>
      <c r="AA386" s="21" t="s">
        <v>5651</v>
      </c>
      <c r="AB386" s="21">
        <v>1.629785219218E12</v>
      </c>
      <c r="AC386" s="17"/>
      <c r="AD386" s="18"/>
      <c r="AE386" s="18"/>
      <c r="AF386" s="17"/>
      <c r="AG386" s="18"/>
      <c r="AH386" s="18"/>
      <c r="AI386" s="17"/>
    </row>
    <row r="387">
      <c r="A387" s="158" t="s">
        <v>30</v>
      </c>
      <c r="B387" s="158" t="s">
        <v>31</v>
      </c>
      <c r="C387" s="76" t="s">
        <v>5643</v>
      </c>
      <c r="D387" s="76">
        <v>1.62962254161E12</v>
      </c>
      <c r="E387" s="17"/>
      <c r="F387" s="27" t="s">
        <v>5652</v>
      </c>
      <c r="G387" s="28">
        <v>1.62953351556E12</v>
      </c>
      <c r="H387" s="17"/>
      <c r="I387" s="27" t="s">
        <v>5653</v>
      </c>
      <c r="J387" s="28">
        <v>1.62962333736E12</v>
      </c>
      <c r="K387" s="17"/>
      <c r="L387" s="21" t="s">
        <v>5646</v>
      </c>
      <c r="M387" s="21">
        <v>1.629473536698E12</v>
      </c>
      <c r="N387" s="17"/>
      <c r="O387" s="21" t="s">
        <v>5654</v>
      </c>
      <c r="P387" s="21">
        <v>1.629729424545E12</v>
      </c>
      <c r="Q387" s="17"/>
      <c r="R387" s="27" t="s">
        <v>5655</v>
      </c>
      <c r="S387" s="28">
        <v>1.629645794441E12</v>
      </c>
      <c r="T387" s="17"/>
      <c r="U387" s="76" t="s">
        <v>5656</v>
      </c>
      <c r="V387" s="76">
        <v>1.629729507701E12</v>
      </c>
      <c r="W387" s="17"/>
      <c r="X387" s="21" t="s">
        <v>5657</v>
      </c>
      <c r="Y387" s="21">
        <v>1.629814084439E12</v>
      </c>
      <c r="Z387" s="17"/>
      <c r="AA387" s="21" t="s">
        <v>5658</v>
      </c>
      <c r="AB387" s="21">
        <v>1.629785220066E12</v>
      </c>
      <c r="AC387" s="17"/>
      <c r="AD387" s="18"/>
      <c r="AE387" s="18"/>
      <c r="AF387" s="17"/>
      <c r="AG387" s="18"/>
      <c r="AH387" s="18"/>
      <c r="AI387" s="17"/>
    </row>
    <row r="388">
      <c r="A388" s="159" t="s">
        <v>1446</v>
      </c>
      <c r="B388" s="159"/>
      <c r="C388" s="76" t="s">
        <v>5659</v>
      </c>
      <c r="D388" s="76">
        <v>1.629622545271E12</v>
      </c>
      <c r="E388" s="17"/>
      <c r="F388" s="27" t="s">
        <v>5660</v>
      </c>
      <c r="G388" s="28">
        <v>1.629533518714E12</v>
      </c>
      <c r="H388" s="17"/>
      <c r="I388" s="27" t="s">
        <v>5661</v>
      </c>
      <c r="J388" s="28">
        <v>1.629623339969E12</v>
      </c>
      <c r="K388" s="17"/>
      <c r="L388" s="21" t="s">
        <v>5662</v>
      </c>
      <c r="M388" s="21">
        <v>1.629473540973E12</v>
      </c>
      <c r="N388" s="17"/>
      <c r="O388" s="21" t="s">
        <v>4257</v>
      </c>
      <c r="P388" s="21">
        <v>1.629729426904E12</v>
      </c>
      <c r="Q388" s="17"/>
      <c r="R388" s="27" t="s">
        <v>5663</v>
      </c>
      <c r="S388" s="28">
        <v>1.629645798086E12</v>
      </c>
      <c r="T388" s="17"/>
      <c r="U388" s="76" t="s">
        <v>5664</v>
      </c>
      <c r="V388" s="21">
        <v>1.629729516927E12</v>
      </c>
      <c r="W388" s="17"/>
      <c r="X388" s="21" t="s">
        <v>5665</v>
      </c>
      <c r="Y388" s="21">
        <v>1.629814086804E12</v>
      </c>
      <c r="Z388" s="17"/>
      <c r="AA388" s="21" t="s">
        <v>5666</v>
      </c>
      <c r="AB388" s="21">
        <v>1.629785223722E12</v>
      </c>
      <c r="AC388" s="17"/>
      <c r="AD388" s="18"/>
      <c r="AE388" s="18"/>
      <c r="AF388" s="17"/>
      <c r="AG388" s="18"/>
      <c r="AH388" s="18"/>
      <c r="AI388" s="17"/>
    </row>
    <row r="389">
      <c r="A389" s="160" t="s">
        <v>648</v>
      </c>
      <c r="B389" s="160" t="s">
        <v>4778</v>
      </c>
      <c r="C389" s="76" t="s">
        <v>5667</v>
      </c>
      <c r="D389" s="76">
        <v>1.629622549296E12</v>
      </c>
      <c r="E389" s="17"/>
      <c r="F389" s="27" t="s">
        <v>5668</v>
      </c>
      <c r="G389" s="28">
        <v>1.629533519173E12</v>
      </c>
      <c r="H389" s="17"/>
      <c r="I389" s="27" t="s">
        <v>5669</v>
      </c>
      <c r="J389" s="28">
        <v>1.629623340556E12</v>
      </c>
      <c r="K389" s="17"/>
      <c r="L389" s="21" t="s">
        <v>5670</v>
      </c>
      <c r="M389" s="21">
        <v>1.629473541697E12</v>
      </c>
      <c r="N389" s="17"/>
      <c r="O389" s="21" t="s">
        <v>5671</v>
      </c>
      <c r="P389" s="21">
        <v>1.629729434384E12</v>
      </c>
      <c r="Q389" s="17"/>
      <c r="R389" s="27" t="s">
        <v>5663</v>
      </c>
      <c r="S389" s="28">
        <v>1.629645798087E12</v>
      </c>
      <c r="T389" s="17"/>
      <c r="U389" s="76" t="s">
        <v>5672</v>
      </c>
      <c r="V389" s="76">
        <v>1.62972954215E12</v>
      </c>
      <c r="W389" s="17"/>
      <c r="X389" s="21" t="s">
        <v>5673</v>
      </c>
      <c r="Y389" s="21">
        <v>1.629814098618E12</v>
      </c>
      <c r="Z389" s="17"/>
      <c r="AA389" s="21" t="s">
        <v>5674</v>
      </c>
      <c r="AB389" s="21">
        <v>1.629785241229E12</v>
      </c>
      <c r="AC389" s="17"/>
      <c r="AD389" s="18"/>
      <c r="AE389" s="18"/>
      <c r="AF389" s="17"/>
      <c r="AG389" s="18"/>
      <c r="AH389" s="18"/>
      <c r="AI389" s="17"/>
    </row>
    <row r="390">
      <c r="A390" s="157" t="s">
        <v>19</v>
      </c>
      <c r="B390" s="157" t="s">
        <v>20</v>
      </c>
      <c r="C390" s="76" t="s">
        <v>5675</v>
      </c>
      <c r="D390" s="76">
        <v>1.629622550171E12</v>
      </c>
      <c r="E390" s="17"/>
      <c r="F390" s="27" t="s">
        <v>5668</v>
      </c>
      <c r="G390" s="28">
        <v>1.629533519973E12</v>
      </c>
      <c r="H390" s="17"/>
      <c r="I390" s="27" t="s">
        <v>5676</v>
      </c>
      <c r="J390" s="28">
        <v>1.629623341471E12</v>
      </c>
      <c r="K390" s="17"/>
      <c r="L390" s="21" t="s">
        <v>5677</v>
      </c>
      <c r="M390" s="21">
        <v>1.629473542516E12</v>
      </c>
      <c r="N390" s="17"/>
      <c r="O390" s="21" t="s">
        <v>5678</v>
      </c>
      <c r="P390" s="21">
        <v>1.629729435047E12</v>
      </c>
      <c r="Q390" s="17"/>
      <c r="R390" s="27" t="s">
        <v>5663</v>
      </c>
      <c r="S390" s="28">
        <v>1.629645798719E12</v>
      </c>
      <c r="T390" s="17"/>
      <c r="U390" s="76" t="s">
        <v>5672</v>
      </c>
      <c r="V390" s="76">
        <v>1.629729542975E12</v>
      </c>
      <c r="W390" s="17"/>
      <c r="X390" s="30" t="s">
        <v>5679</v>
      </c>
      <c r="Y390" s="30">
        <v>1.629814099582E12</v>
      </c>
      <c r="Z390" s="17"/>
      <c r="AA390" s="21" t="s">
        <v>5674</v>
      </c>
      <c r="AB390" s="21">
        <v>1.629785241853E12</v>
      </c>
      <c r="AC390" s="17"/>
      <c r="AD390" s="18"/>
      <c r="AE390" s="18"/>
      <c r="AF390" s="17"/>
      <c r="AG390" s="18"/>
      <c r="AH390" s="18"/>
      <c r="AI390" s="17"/>
    </row>
    <row r="391">
      <c r="A391" s="158" t="s">
        <v>30</v>
      </c>
      <c r="B391" s="161" t="s">
        <v>77</v>
      </c>
      <c r="C391" s="76" t="s">
        <v>5680</v>
      </c>
      <c r="D391" s="76">
        <v>1.629622551354E12</v>
      </c>
      <c r="E391" s="17"/>
      <c r="F391" s="27" t="s">
        <v>5681</v>
      </c>
      <c r="G391" s="28">
        <v>1.629533521724E12</v>
      </c>
      <c r="H391" s="17"/>
      <c r="I391" s="27" t="s">
        <v>5682</v>
      </c>
      <c r="J391" s="28">
        <v>1.629623342931E12</v>
      </c>
      <c r="K391" s="17"/>
      <c r="L391" s="21" t="s">
        <v>5683</v>
      </c>
      <c r="M391" s="21">
        <v>1.629473543608E12</v>
      </c>
      <c r="N391" s="17"/>
      <c r="O391" s="21" t="s">
        <v>5678</v>
      </c>
      <c r="P391" s="21">
        <v>1.62972943592E12</v>
      </c>
      <c r="Q391" s="17"/>
      <c r="R391" s="27" t="s">
        <v>5684</v>
      </c>
      <c r="S391" s="28">
        <v>1.629645800075E12</v>
      </c>
      <c r="T391" s="17"/>
      <c r="U391" s="76" t="s">
        <v>5685</v>
      </c>
      <c r="V391" s="76">
        <v>1.629729544174E12</v>
      </c>
      <c r="W391" s="17"/>
      <c r="X391" s="30" t="s">
        <v>5686</v>
      </c>
      <c r="Y391" s="30">
        <v>1.629814101173E12</v>
      </c>
      <c r="Z391" s="61" t="s">
        <v>5687</v>
      </c>
      <c r="AA391" s="21" t="s">
        <v>5688</v>
      </c>
      <c r="AB391" s="21">
        <v>1.629785243266E12</v>
      </c>
      <c r="AC391" s="17"/>
      <c r="AD391" s="18"/>
      <c r="AE391" s="18"/>
      <c r="AF391" s="17"/>
      <c r="AG391" s="18"/>
      <c r="AH391" s="18"/>
      <c r="AI391" s="17"/>
    </row>
    <row r="392">
      <c r="A392" s="158" t="s">
        <v>30</v>
      </c>
      <c r="B392" s="158" t="s">
        <v>31</v>
      </c>
      <c r="C392" s="76" t="s">
        <v>5680</v>
      </c>
      <c r="D392" s="76">
        <v>1.629622551377E12</v>
      </c>
      <c r="E392" s="17"/>
      <c r="F392" s="27" t="s">
        <v>5681</v>
      </c>
      <c r="G392" s="28">
        <v>1.629533521748E12</v>
      </c>
      <c r="H392" s="17"/>
      <c r="I392" s="27" t="s">
        <v>5682</v>
      </c>
      <c r="J392" s="28">
        <v>1.629623342998E12</v>
      </c>
      <c r="K392" s="17"/>
      <c r="L392" s="21" t="s">
        <v>5683</v>
      </c>
      <c r="M392" s="21">
        <v>1.629473543712E12</v>
      </c>
      <c r="N392" s="17"/>
      <c r="O392" s="21" t="s">
        <v>5678</v>
      </c>
      <c r="P392" s="21">
        <v>1.62972943594E12</v>
      </c>
      <c r="Q392" s="17"/>
      <c r="R392" s="27" t="s">
        <v>5684</v>
      </c>
      <c r="S392" s="28">
        <v>1.629645800111E12</v>
      </c>
      <c r="T392" s="17"/>
      <c r="U392" s="76" t="s">
        <v>5685</v>
      </c>
      <c r="V392" s="76">
        <v>1.629729544214E12</v>
      </c>
      <c r="W392" s="17"/>
      <c r="X392" s="30" t="s">
        <v>5686</v>
      </c>
      <c r="Y392" s="30">
        <v>1.629814101188E12</v>
      </c>
      <c r="Z392" s="17"/>
      <c r="AA392" s="21" t="s">
        <v>5688</v>
      </c>
      <c r="AB392" s="21">
        <v>1.629785243299E12</v>
      </c>
      <c r="AC392" s="17"/>
      <c r="AD392" s="18"/>
      <c r="AE392" s="18"/>
      <c r="AF392" s="17"/>
      <c r="AG392" s="18"/>
      <c r="AH392" s="18"/>
      <c r="AI392" s="17"/>
    </row>
    <row r="393">
      <c r="A393" s="157" t="s">
        <v>19</v>
      </c>
      <c r="B393" s="157" t="s">
        <v>20</v>
      </c>
      <c r="C393" s="76" t="s">
        <v>5689</v>
      </c>
      <c r="D393" s="76">
        <v>1.629622552544E12</v>
      </c>
      <c r="E393" s="17"/>
      <c r="F393" s="27" t="s">
        <v>5690</v>
      </c>
      <c r="G393" s="28">
        <v>1.629533522549E12</v>
      </c>
      <c r="H393" s="17"/>
      <c r="I393" s="27" t="s">
        <v>5691</v>
      </c>
      <c r="J393" s="28">
        <v>1.629623344106E12</v>
      </c>
      <c r="K393" s="17"/>
      <c r="L393" s="21" t="s">
        <v>5692</v>
      </c>
      <c r="M393" s="21">
        <v>1.629473544883E12</v>
      </c>
      <c r="N393" s="17"/>
      <c r="O393" s="21" t="s">
        <v>5693</v>
      </c>
      <c r="P393" s="21">
        <v>1.629729437364E12</v>
      </c>
      <c r="Q393" s="17"/>
      <c r="R393" s="27" t="s">
        <v>5694</v>
      </c>
      <c r="S393" s="28">
        <v>1.62964580112E12</v>
      </c>
      <c r="T393" s="17"/>
      <c r="U393" s="76" t="s">
        <v>5695</v>
      </c>
      <c r="V393" s="76">
        <v>1.629729545347E12</v>
      </c>
      <c r="W393" s="17"/>
      <c r="X393" s="30" t="s">
        <v>5686</v>
      </c>
      <c r="Y393" s="30">
        <v>1.629814101923E12</v>
      </c>
      <c r="Z393" s="17"/>
      <c r="AA393" s="21" t="s">
        <v>5696</v>
      </c>
      <c r="AB393" s="21">
        <v>1.629785244339E12</v>
      </c>
      <c r="AC393" s="17"/>
      <c r="AD393" s="18"/>
      <c r="AE393" s="18"/>
      <c r="AF393" s="17"/>
      <c r="AG393" s="18"/>
      <c r="AH393" s="18"/>
      <c r="AI393" s="17"/>
    </row>
    <row r="394">
      <c r="A394" s="157" t="s">
        <v>19</v>
      </c>
      <c r="B394" s="162" t="s">
        <v>656</v>
      </c>
      <c r="C394" s="76" t="s">
        <v>5697</v>
      </c>
      <c r="D394" s="76">
        <v>1.629622569538E12</v>
      </c>
      <c r="E394" s="17"/>
      <c r="F394" s="27" t="s">
        <v>5698</v>
      </c>
      <c r="G394" s="28">
        <v>1.629533536671E12</v>
      </c>
      <c r="H394" s="17"/>
      <c r="I394" s="27" t="s">
        <v>5699</v>
      </c>
      <c r="J394" s="28">
        <v>1.629623356748E12</v>
      </c>
      <c r="K394" s="17"/>
      <c r="L394" s="21" t="s">
        <v>5700</v>
      </c>
      <c r="M394" s="21">
        <v>1.629473555735E12</v>
      </c>
      <c r="N394" s="17"/>
      <c r="O394" s="21" t="s">
        <v>5701</v>
      </c>
      <c r="P394" s="21">
        <v>1.629729450289E12</v>
      </c>
      <c r="Q394" s="17"/>
      <c r="R394" s="27" t="s">
        <v>5702</v>
      </c>
      <c r="S394" s="28">
        <v>1.62964581351E12</v>
      </c>
      <c r="T394" s="17"/>
      <c r="U394" s="76" t="s">
        <v>5703</v>
      </c>
      <c r="V394" s="76">
        <v>1.629729560496E12</v>
      </c>
      <c r="W394" s="17"/>
      <c r="X394" s="30" t="s">
        <v>5704</v>
      </c>
      <c r="Y394" s="30">
        <v>1.629814115962E12</v>
      </c>
      <c r="Z394" s="17"/>
      <c r="AA394" s="21" t="s">
        <v>5705</v>
      </c>
      <c r="AB394" s="21">
        <v>1.629785256862E12</v>
      </c>
      <c r="AC394" s="17"/>
      <c r="AD394" s="18"/>
      <c r="AE394" s="18"/>
      <c r="AF394" s="17"/>
      <c r="AG394" s="18"/>
      <c r="AH394" s="18"/>
      <c r="AI394" s="17"/>
    </row>
    <row r="395">
      <c r="A395" s="158" t="s">
        <v>30</v>
      </c>
      <c r="B395" s="161" t="s">
        <v>77</v>
      </c>
      <c r="C395" s="76" t="s">
        <v>5706</v>
      </c>
      <c r="D395" s="76">
        <v>1.629622570004E12</v>
      </c>
      <c r="E395" s="17"/>
      <c r="F395" s="27" t="s">
        <v>5698</v>
      </c>
      <c r="G395" s="28">
        <v>1.629533536979E12</v>
      </c>
      <c r="H395" s="17"/>
      <c r="I395" s="27" t="s">
        <v>5707</v>
      </c>
      <c r="J395" s="28">
        <v>1.629623357771E12</v>
      </c>
      <c r="K395" s="17"/>
      <c r="L395" s="21" t="s">
        <v>5708</v>
      </c>
      <c r="M395" s="21">
        <v>1.629473556791E12</v>
      </c>
      <c r="N395" s="17"/>
      <c r="O395" s="21" t="s">
        <v>5709</v>
      </c>
      <c r="P395" s="21">
        <v>1.629729451453E12</v>
      </c>
      <c r="Q395" s="17"/>
      <c r="R395" s="27" t="s">
        <v>5710</v>
      </c>
      <c r="S395" s="28">
        <v>1.629645814331E12</v>
      </c>
      <c r="T395" s="17"/>
      <c r="U395" s="76" t="s">
        <v>5711</v>
      </c>
      <c r="V395" s="76">
        <v>1.62972956152E12</v>
      </c>
      <c r="W395" s="17"/>
      <c r="X395" s="21" t="s">
        <v>5712</v>
      </c>
      <c r="Y395" s="21">
        <v>1.629814116339E12</v>
      </c>
      <c r="Z395" s="17"/>
      <c r="AA395" s="21" t="s">
        <v>5713</v>
      </c>
      <c r="AB395" s="21">
        <v>1.629785257327E12</v>
      </c>
      <c r="AC395" s="17"/>
      <c r="AD395" s="18"/>
      <c r="AE395" s="18"/>
      <c r="AF395" s="17"/>
      <c r="AG395" s="18"/>
      <c r="AH395" s="18"/>
      <c r="AI395" s="17"/>
    </row>
    <row r="396">
      <c r="A396" s="158" t="s">
        <v>30</v>
      </c>
      <c r="B396" s="158" t="s">
        <v>31</v>
      </c>
      <c r="C396" s="76" t="s">
        <v>5706</v>
      </c>
      <c r="D396" s="76">
        <v>1.629622570033E12</v>
      </c>
      <c r="E396" s="17"/>
      <c r="F396" s="27" t="s">
        <v>5714</v>
      </c>
      <c r="G396" s="28">
        <v>1.62953353703E12</v>
      </c>
      <c r="H396" s="17"/>
      <c r="I396" s="27" t="s">
        <v>5707</v>
      </c>
      <c r="J396" s="28">
        <v>1.62962335782E12</v>
      </c>
      <c r="K396" s="17"/>
      <c r="L396" s="21" t="s">
        <v>5708</v>
      </c>
      <c r="M396" s="21">
        <v>1.629473556799E12</v>
      </c>
      <c r="N396" s="17"/>
      <c r="O396" s="21" t="s">
        <v>5709</v>
      </c>
      <c r="P396" s="21">
        <v>1.629729451482E12</v>
      </c>
      <c r="Q396" s="17"/>
      <c r="R396" s="27" t="s">
        <v>5710</v>
      </c>
      <c r="S396" s="28">
        <v>1.629645814379E12</v>
      </c>
      <c r="T396" s="17"/>
      <c r="U396" s="76" t="s">
        <v>5711</v>
      </c>
      <c r="V396" s="76">
        <v>1.62972956158E12</v>
      </c>
      <c r="W396" s="17"/>
      <c r="X396" s="21" t="s">
        <v>5712</v>
      </c>
      <c r="Y396" s="21">
        <v>1.629814116645E12</v>
      </c>
      <c r="Z396" s="17"/>
      <c r="AA396" s="21" t="s">
        <v>5713</v>
      </c>
      <c r="AB396" s="21">
        <v>1.62978525738E12</v>
      </c>
      <c r="AC396" s="17"/>
      <c r="AD396" s="18"/>
      <c r="AE396" s="18"/>
      <c r="AF396" s="17"/>
      <c r="AG396" s="18"/>
      <c r="AH396" s="18"/>
      <c r="AI396" s="17"/>
    </row>
    <row r="397">
      <c r="A397" s="159" t="s">
        <v>1446</v>
      </c>
      <c r="B397" s="159"/>
      <c r="C397" s="76" t="s">
        <v>5715</v>
      </c>
      <c r="D397" s="76">
        <v>1.629622583807E12</v>
      </c>
      <c r="E397" s="17"/>
      <c r="F397" s="27" t="s">
        <v>5716</v>
      </c>
      <c r="G397" s="28">
        <v>1.629533540961E12</v>
      </c>
      <c r="H397" s="17"/>
      <c r="I397" s="170" t="s">
        <v>18</v>
      </c>
      <c r="J397" s="171" t="s">
        <v>18</v>
      </c>
      <c r="K397" s="17"/>
      <c r="L397" s="21" t="s">
        <v>5717</v>
      </c>
      <c r="M397" s="21">
        <v>1.629473560743E12</v>
      </c>
      <c r="N397" s="17"/>
      <c r="O397" s="21" t="s">
        <v>5718</v>
      </c>
      <c r="P397" s="21">
        <v>1.629729456469E12</v>
      </c>
      <c r="Q397" s="17"/>
      <c r="R397" s="27" t="s">
        <v>5719</v>
      </c>
      <c r="S397" s="28">
        <v>1.629645818696E12</v>
      </c>
      <c r="T397" s="17"/>
      <c r="U397" s="76" t="s">
        <v>5720</v>
      </c>
      <c r="V397" s="76">
        <v>1.629729567643E12</v>
      </c>
      <c r="W397" s="17"/>
      <c r="X397" s="21" t="s">
        <v>5721</v>
      </c>
      <c r="Y397" s="21">
        <v>1.629814120569E12</v>
      </c>
      <c r="Z397" s="17"/>
      <c r="AA397" s="21" t="s">
        <v>5722</v>
      </c>
      <c r="AB397" s="21">
        <v>1.629785264808E12</v>
      </c>
      <c r="AC397" s="61" t="s">
        <v>4366</v>
      </c>
      <c r="AD397" s="18"/>
      <c r="AE397" s="18"/>
      <c r="AF397" s="17"/>
      <c r="AG397" s="18"/>
      <c r="AH397" s="18"/>
      <c r="AI397" s="17"/>
    </row>
    <row r="398">
      <c r="A398" s="158" t="s">
        <v>30</v>
      </c>
      <c r="B398" s="161" t="s">
        <v>77</v>
      </c>
      <c r="C398" s="76" t="s">
        <v>5723</v>
      </c>
      <c r="D398" s="76">
        <v>1.629622606911E12</v>
      </c>
      <c r="E398" s="17"/>
      <c r="F398" s="27" t="s">
        <v>5724</v>
      </c>
      <c r="G398" s="28">
        <v>1.629533565263E12</v>
      </c>
      <c r="H398" s="17"/>
      <c r="I398" s="27" t="s">
        <v>5725</v>
      </c>
      <c r="J398" s="28">
        <v>1.629623367232E12</v>
      </c>
      <c r="K398" s="17"/>
      <c r="L398" s="21" t="s">
        <v>5726</v>
      </c>
      <c r="M398" s="21">
        <v>1.629473578852E12</v>
      </c>
      <c r="N398" s="17"/>
      <c r="O398" s="21" t="s">
        <v>5727</v>
      </c>
      <c r="P398" s="21">
        <v>1.629729473045E12</v>
      </c>
      <c r="Q398" s="17"/>
      <c r="R398" s="27" t="s">
        <v>5728</v>
      </c>
      <c r="S398" s="28">
        <v>1.629645832553E12</v>
      </c>
      <c r="T398" s="17"/>
      <c r="U398" s="76" t="s">
        <v>5729</v>
      </c>
      <c r="V398" s="76">
        <v>1.62972958221E12</v>
      </c>
      <c r="W398" s="17"/>
      <c r="X398" s="21" t="s">
        <v>5730</v>
      </c>
      <c r="Y398" s="21">
        <v>1.629814142114E12</v>
      </c>
      <c r="Z398" s="17"/>
      <c r="AA398" s="30" t="s">
        <v>5731</v>
      </c>
      <c r="AB398" s="30">
        <v>1.629785284649E12</v>
      </c>
      <c r="AC398" s="17"/>
      <c r="AD398" s="18"/>
      <c r="AE398" s="18"/>
      <c r="AF398" s="17"/>
      <c r="AG398" s="18"/>
      <c r="AH398" s="18"/>
      <c r="AI398" s="17"/>
    </row>
    <row r="399">
      <c r="A399" s="158" t="s">
        <v>30</v>
      </c>
      <c r="B399" s="158" t="s">
        <v>31</v>
      </c>
      <c r="C399" s="76" t="s">
        <v>5723</v>
      </c>
      <c r="D399" s="76">
        <v>1.629622606915E12</v>
      </c>
      <c r="E399" s="17"/>
      <c r="F399" s="27" t="s">
        <v>5724</v>
      </c>
      <c r="G399" s="28">
        <v>1.629533565306E12</v>
      </c>
      <c r="H399" s="17"/>
      <c r="I399" s="27" t="s">
        <v>5725</v>
      </c>
      <c r="J399" s="28">
        <v>1.629623367285E12</v>
      </c>
      <c r="K399" s="17"/>
      <c r="L399" s="21" t="s">
        <v>5726</v>
      </c>
      <c r="M399" s="21">
        <v>1.629473578894E12</v>
      </c>
      <c r="N399" s="17"/>
      <c r="O399" s="21" t="s">
        <v>5727</v>
      </c>
      <c r="P399" s="21">
        <v>1.629729473106E12</v>
      </c>
      <c r="Q399" s="17"/>
      <c r="R399" s="27" t="s">
        <v>5728</v>
      </c>
      <c r="S399" s="28">
        <v>1.629645832579E12</v>
      </c>
      <c r="T399" s="17"/>
      <c r="U399" s="76" t="s">
        <v>5729</v>
      </c>
      <c r="V399" s="76">
        <v>1.629729582236E12</v>
      </c>
      <c r="W399" s="17"/>
      <c r="X399" s="21" t="s">
        <v>5730</v>
      </c>
      <c r="Y399" s="21">
        <v>1.629814142146E12</v>
      </c>
      <c r="Z399" s="17"/>
      <c r="AA399" s="30" t="s">
        <v>5731</v>
      </c>
      <c r="AB399" s="30">
        <v>1.6297852847E12</v>
      </c>
      <c r="AC399" s="17"/>
      <c r="AD399" s="18"/>
      <c r="AE399" s="18"/>
      <c r="AF399" s="17"/>
      <c r="AG399" s="18"/>
      <c r="AH399" s="18"/>
      <c r="AI399" s="17"/>
    </row>
    <row r="400">
      <c r="A400" s="158" t="s">
        <v>30</v>
      </c>
      <c r="B400" s="158" t="s">
        <v>77</v>
      </c>
      <c r="C400" s="76" t="s">
        <v>5732</v>
      </c>
      <c r="D400" s="76">
        <v>1.629622607001E12</v>
      </c>
      <c r="E400" s="17"/>
      <c r="F400" s="27" t="s">
        <v>5724</v>
      </c>
      <c r="G400" s="28">
        <v>1.629533565376E12</v>
      </c>
      <c r="H400" s="17"/>
      <c r="I400" s="27" t="s">
        <v>5725</v>
      </c>
      <c r="J400" s="28">
        <v>1.629623367354E12</v>
      </c>
      <c r="K400" s="17"/>
      <c r="L400" s="21" t="s">
        <v>5726</v>
      </c>
      <c r="M400" s="21">
        <v>1.62947357899E12</v>
      </c>
      <c r="N400" s="17"/>
      <c r="O400" s="21" t="s">
        <v>5727</v>
      </c>
      <c r="P400" s="21">
        <v>1.629729473195E12</v>
      </c>
      <c r="Q400" s="17"/>
      <c r="R400" s="27" t="s">
        <v>5728</v>
      </c>
      <c r="S400" s="28">
        <v>1.62964583265E12</v>
      </c>
      <c r="T400" s="17"/>
      <c r="U400" s="76" t="s">
        <v>5729</v>
      </c>
      <c r="V400" s="21">
        <v>1.629729582374E12</v>
      </c>
      <c r="W400" s="17"/>
      <c r="X400" s="21" t="s">
        <v>5730</v>
      </c>
      <c r="Y400" s="21">
        <v>1.629814142284E12</v>
      </c>
      <c r="Z400" s="17"/>
      <c r="AA400" s="30" t="s">
        <v>5731</v>
      </c>
      <c r="AB400" s="30">
        <v>1.629785284775E12</v>
      </c>
      <c r="AC400" s="17"/>
      <c r="AD400" s="18"/>
      <c r="AE400" s="18"/>
      <c r="AF400" s="17"/>
      <c r="AG400" s="18"/>
      <c r="AH400" s="18"/>
      <c r="AI400" s="17"/>
    </row>
    <row r="401">
      <c r="A401" s="158" t="s">
        <v>30</v>
      </c>
      <c r="B401" s="158" t="s">
        <v>31</v>
      </c>
      <c r="C401" s="76" t="s">
        <v>5732</v>
      </c>
      <c r="D401" s="76">
        <v>1.629622607016E12</v>
      </c>
      <c r="E401" s="17"/>
      <c r="F401" s="27" t="s">
        <v>5724</v>
      </c>
      <c r="G401" s="28">
        <v>1.629533565411E12</v>
      </c>
      <c r="H401" s="17"/>
      <c r="I401" s="27" t="s">
        <v>5725</v>
      </c>
      <c r="J401" s="28">
        <v>1.629623367395E12</v>
      </c>
      <c r="K401" s="17"/>
      <c r="L401" s="21" t="s">
        <v>5726</v>
      </c>
      <c r="M401" s="21">
        <v>1.629473578993E12</v>
      </c>
      <c r="N401" s="17"/>
      <c r="O401" s="21" t="s">
        <v>5727</v>
      </c>
      <c r="P401" s="21">
        <v>1.629729473209E12</v>
      </c>
      <c r="Q401" s="17"/>
      <c r="R401" s="27" t="s">
        <v>5728</v>
      </c>
      <c r="S401" s="28">
        <v>1.62964583268E12</v>
      </c>
      <c r="T401" s="17"/>
      <c r="U401" s="76" t="s">
        <v>5729</v>
      </c>
      <c r="V401" s="76">
        <v>1.629729582404E12</v>
      </c>
      <c r="W401" s="17"/>
      <c r="X401" s="21" t="s">
        <v>5730</v>
      </c>
      <c r="Y401" s="21">
        <v>1.629814142298E12</v>
      </c>
      <c r="Z401" s="17"/>
      <c r="AA401" s="30" t="s">
        <v>5731</v>
      </c>
      <c r="AB401" s="30">
        <v>1.629785284796E12</v>
      </c>
      <c r="AC401" s="17"/>
      <c r="AD401" s="18"/>
      <c r="AE401" s="18"/>
      <c r="AF401" s="17"/>
      <c r="AG401" s="18"/>
      <c r="AH401" s="18"/>
      <c r="AI401" s="17"/>
    </row>
    <row r="402">
      <c r="A402" s="158" t="s">
        <v>30</v>
      </c>
      <c r="B402" s="158" t="s">
        <v>77</v>
      </c>
      <c r="C402" s="76" t="s">
        <v>5733</v>
      </c>
      <c r="D402" s="76">
        <v>1.629622610564E12</v>
      </c>
      <c r="E402" s="17"/>
      <c r="F402" s="27" t="s">
        <v>5734</v>
      </c>
      <c r="G402" s="28">
        <v>1.629533572313E12</v>
      </c>
      <c r="H402" s="17"/>
      <c r="I402" s="27" t="s">
        <v>5735</v>
      </c>
      <c r="J402" s="28">
        <v>1.629623388086E12</v>
      </c>
      <c r="K402" s="17"/>
      <c r="L402" s="21" t="s">
        <v>5736</v>
      </c>
      <c r="M402" s="21">
        <v>1.6294735839E12</v>
      </c>
      <c r="N402" s="17"/>
      <c r="O402" s="21" t="s">
        <v>4369</v>
      </c>
      <c r="P402" s="21">
        <v>1.629729481236E12</v>
      </c>
      <c r="Q402" s="17"/>
      <c r="R402" s="27" t="s">
        <v>5737</v>
      </c>
      <c r="S402" s="28">
        <v>1.629645836608E12</v>
      </c>
      <c r="T402" s="17"/>
      <c r="U402" s="76" t="s">
        <v>5738</v>
      </c>
      <c r="V402" s="76">
        <v>1.629729587246E12</v>
      </c>
      <c r="W402" s="17"/>
      <c r="X402" s="21" t="s">
        <v>5739</v>
      </c>
      <c r="Y402" s="21">
        <v>1.629814159741E12</v>
      </c>
      <c r="Z402" s="17"/>
      <c r="AA402" s="21" t="s">
        <v>5740</v>
      </c>
      <c r="AB402" s="21">
        <v>1.629785293218E12</v>
      </c>
      <c r="AC402" s="61" t="s">
        <v>5741</v>
      </c>
      <c r="AD402" s="18"/>
      <c r="AE402" s="18"/>
      <c r="AF402" s="17"/>
      <c r="AG402" s="18"/>
      <c r="AH402" s="18"/>
      <c r="AI402" s="17"/>
    </row>
    <row r="403">
      <c r="A403" s="158" t="s">
        <v>30</v>
      </c>
      <c r="B403" s="158" t="s">
        <v>31</v>
      </c>
      <c r="C403" s="76" t="s">
        <v>5733</v>
      </c>
      <c r="D403" s="76">
        <v>1.629622610577E12</v>
      </c>
      <c r="E403" s="17"/>
      <c r="F403" s="27" t="s">
        <v>5734</v>
      </c>
      <c r="G403" s="28">
        <v>1.629533572345E12</v>
      </c>
      <c r="H403" s="17"/>
      <c r="I403" s="27" t="s">
        <v>5735</v>
      </c>
      <c r="J403" s="28">
        <v>1.629623388118E12</v>
      </c>
      <c r="K403" s="17"/>
      <c r="L403" s="21" t="s">
        <v>5736</v>
      </c>
      <c r="M403" s="21">
        <v>1.629473583912E12</v>
      </c>
      <c r="N403" s="17"/>
      <c r="O403" s="21" t="s">
        <v>4369</v>
      </c>
      <c r="P403" s="21">
        <v>1.629729481247E12</v>
      </c>
      <c r="Q403" s="17"/>
      <c r="R403" s="27" t="s">
        <v>5737</v>
      </c>
      <c r="S403" s="28">
        <v>1.629645836649E12</v>
      </c>
      <c r="T403" s="17"/>
      <c r="U403" s="76" t="s">
        <v>5738</v>
      </c>
      <c r="V403" s="76">
        <v>1.629729587277E12</v>
      </c>
      <c r="W403" s="17"/>
      <c r="X403" s="21" t="s">
        <v>5739</v>
      </c>
      <c r="Y403" s="21">
        <v>1.629814159757E12</v>
      </c>
      <c r="Z403" s="17"/>
      <c r="AA403" s="21" t="s">
        <v>5740</v>
      </c>
      <c r="AB403" s="21">
        <v>1.629785293239E12</v>
      </c>
      <c r="AC403" s="17"/>
      <c r="AD403" s="18"/>
      <c r="AE403" s="18"/>
      <c r="AF403" s="17"/>
      <c r="AG403" s="18"/>
      <c r="AH403" s="18"/>
      <c r="AI403" s="17"/>
    </row>
    <row r="404">
      <c r="A404" s="156" t="s">
        <v>16</v>
      </c>
      <c r="B404" s="156" t="s">
        <v>76</v>
      </c>
      <c r="C404" s="21" t="s">
        <v>18</v>
      </c>
      <c r="D404" s="64" t="s">
        <v>18</v>
      </c>
      <c r="E404" s="17"/>
      <c r="F404" s="20" t="s">
        <v>18</v>
      </c>
      <c r="G404" s="21" t="s">
        <v>18</v>
      </c>
      <c r="H404" s="17"/>
      <c r="I404" s="20" t="s">
        <v>18</v>
      </c>
      <c r="J404" s="21" t="s">
        <v>18</v>
      </c>
      <c r="K404" s="17"/>
      <c r="L404" s="21" t="s">
        <v>18</v>
      </c>
      <c r="M404" s="21" t="s">
        <v>18</v>
      </c>
      <c r="N404" s="17"/>
      <c r="O404" s="21" t="s">
        <v>18</v>
      </c>
      <c r="P404" s="21" t="s">
        <v>18</v>
      </c>
      <c r="Q404" s="17"/>
      <c r="R404" s="20" t="s">
        <v>18</v>
      </c>
      <c r="S404" s="21" t="s">
        <v>18</v>
      </c>
      <c r="T404" s="17"/>
      <c r="U404" s="21" t="s">
        <v>18</v>
      </c>
      <c r="V404" s="21" t="s">
        <v>18</v>
      </c>
      <c r="W404" s="17"/>
      <c r="X404" s="21" t="s">
        <v>18</v>
      </c>
      <c r="Y404" s="21" t="s">
        <v>18</v>
      </c>
      <c r="Z404" s="17"/>
      <c r="AA404" s="21" t="s">
        <v>18</v>
      </c>
      <c r="AB404" s="21" t="s">
        <v>18</v>
      </c>
      <c r="AC404" s="17"/>
      <c r="AD404" s="18"/>
      <c r="AE404" s="18"/>
      <c r="AF404" s="17"/>
      <c r="AG404" s="18"/>
      <c r="AH404" s="18"/>
      <c r="AI404" s="17"/>
    </row>
    <row r="405">
      <c r="A405" s="159" t="s">
        <v>1446</v>
      </c>
      <c r="B405" s="159"/>
      <c r="C405" s="76" t="s">
        <v>5742</v>
      </c>
      <c r="D405" s="76">
        <v>1.629622641352E12</v>
      </c>
      <c r="E405" s="17"/>
      <c r="F405" s="27" t="s">
        <v>5743</v>
      </c>
      <c r="G405" s="28">
        <v>1.629533606562E12</v>
      </c>
      <c r="H405" s="17"/>
      <c r="I405" s="27" t="s">
        <v>5744</v>
      </c>
      <c r="J405" s="28">
        <v>1.629623432848E12</v>
      </c>
      <c r="K405" s="17"/>
      <c r="L405" s="21" t="s">
        <v>5745</v>
      </c>
      <c r="M405" s="21">
        <v>1.629473620229E12</v>
      </c>
      <c r="N405" s="17"/>
      <c r="O405" s="21" t="s">
        <v>5746</v>
      </c>
      <c r="P405" s="21">
        <v>1.629729515201E12</v>
      </c>
      <c r="Q405" s="17"/>
      <c r="R405" s="27" t="s">
        <v>5747</v>
      </c>
      <c r="S405" s="28">
        <v>1.629645868054E12</v>
      </c>
      <c r="T405" s="17"/>
      <c r="U405" s="76" t="s">
        <v>1240</v>
      </c>
      <c r="V405" s="76">
        <v>1.629729623576E12</v>
      </c>
      <c r="W405" s="17"/>
      <c r="X405" s="21" t="s">
        <v>5748</v>
      </c>
      <c r="Y405" s="21">
        <v>1.629814197332E12</v>
      </c>
      <c r="Z405" s="17"/>
      <c r="AA405" s="21" t="s">
        <v>5749</v>
      </c>
      <c r="AB405" s="21">
        <v>1.629785321381E12</v>
      </c>
      <c r="AC405" s="17"/>
      <c r="AD405" s="18"/>
      <c r="AE405" s="18"/>
      <c r="AF405" s="17"/>
      <c r="AG405" s="18"/>
      <c r="AH405" s="18"/>
      <c r="AI405" s="17"/>
    </row>
    <row r="406">
      <c r="A406" s="156" t="s">
        <v>16</v>
      </c>
      <c r="B406" s="156" t="s">
        <v>76</v>
      </c>
      <c r="C406" s="21" t="s">
        <v>18</v>
      </c>
      <c r="D406" s="64" t="s">
        <v>18</v>
      </c>
      <c r="E406" s="17"/>
      <c r="F406" s="20" t="s">
        <v>18</v>
      </c>
      <c r="G406" s="21" t="s">
        <v>18</v>
      </c>
      <c r="H406" s="17"/>
      <c r="I406" s="20" t="s">
        <v>18</v>
      </c>
      <c r="J406" s="21" t="s">
        <v>18</v>
      </c>
      <c r="K406" s="17"/>
      <c r="L406" s="21" t="s">
        <v>18</v>
      </c>
      <c r="M406" s="21" t="s">
        <v>18</v>
      </c>
      <c r="N406" s="17"/>
      <c r="O406" s="21" t="s">
        <v>18</v>
      </c>
      <c r="P406" s="21" t="s">
        <v>18</v>
      </c>
      <c r="Q406" s="17"/>
      <c r="R406" s="20" t="s">
        <v>18</v>
      </c>
      <c r="S406" s="21" t="s">
        <v>18</v>
      </c>
      <c r="T406" s="17"/>
      <c r="U406" s="21" t="s">
        <v>18</v>
      </c>
      <c r="V406" s="21" t="s">
        <v>18</v>
      </c>
      <c r="W406" s="17"/>
      <c r="X406" s="21" t="s">
        <v>18</v>
      </c>
      <c r="Y406" s="21" t="s">
        <v>18</v>
      </c>
      <c r="Z406" s="17"/>
      <c r="AA406" s="21" t="s">
        <v>18</v>
      </c>
      <c r="AB406" s="21" t="s">
        <v>18</v>
      </c>
      <c r="AC406" s="17"/>
      <c r="AD406" s="18"/>
      <c r="AE406" s="18"/>
      <c r="AF406" s="17"/>
      <c r="AG406" s="18"/>
      <c r="AH406" s="18"/>
      <c r="AI406" s="17"/>
    </row>
    <row r="407">
      <c r="A407" s="158" t="s">
        <v>30</v>
      </c>
      <c r="B407" s="158" t="s">
        <v>77</v>
      </c>
      <c r="C407" s="21" t="s">
        <v>5750</v>
      </c>
      <c r="D407" s="21">
        <v>1.629622643171E12</v>
      </c>
      <c r="E407" s="17"/>
      <c r="F407" s="27" t="s">
        <v>5751</v>
      </c>
      <c r="G407" s="28">
        <v>1.629533610245E12</v>
      </c>
      <c r="H407" s="17"/>
      <c r="I407" s="27" t="s">
        <v>5752</v>
      </c>
      <c r="J407" s="28">
        <v>1.629623435379E12</v>
      </c>
      <c r="K407" s="17"/>
      <c r="L407" s="21" t="s">
        <v>5753</v>
      </c>
      <c r="M407" s="21">
        <v>1.629473624099E12</v>
      </c>
      <c r="N407" s="17"/>
      <c r="O407" s="21" t="s">
        <v>5754</v>
      </c>
      <c r="P407" s="21">
        <v>1.629729518378E12</v>
      </c>
      <c r="Q407" s="17"/>
      <c r="R407" s="27" t="s">
        <v>5747</v>
      </c>
      <c r="S407" s="28">
        <v>1.629645868888E12</v>
      </c>
      <c r="T407" s="17"/>
      <c r="U407" s="21" t="s">
        <v>5755</v>
      </c>
      <c r="V407" s="21">
        <v>1.629729625477E12</v>
      </c>
      <c r="W407" s="17"/>
      <c r="X407" s="21" t="s">
        <v>5756</v>
      </c>
      <c r="Y407" s="21">
        <v>1.62981420143E12</v>
      </c>
      <c r="Z407" s="17"/>
      <c r="AA407" s="21" t="s">
        <v>5757</v>
      </c>
      <c r="AB407" s="21">
        <v>1.629785323282E12</v>
      </c>
      <c r="AC407" s="17"/>
      <c r="AD407" s="18"/>
      <c r="AE407" s="18"/>
      <c r="AF407" s="17"/>
      <c r="AG407" s="18"/>
      <c r="AH407" s="18"/>
      <c r="AI407" s="17"/>
    </row>
    <row r="408">
      <c r="A408" s="158" t="s">
        <v>30</v>
      </c>
      <c r="B408" s="158" t="s">
        <v>31</v>
      </c>
      <c r="C408" s="76" t="s">
        <v>5750</v>
      </c>
      <c r="D408" s="76">
        <v>1.629622643204E12</v>
      </c>
      <c r="E408" s="17"/>
      <c r="F408" s="27" t="s">
        <v>5751</v>
      </c>
      <c r="G408" s="28">
        <v>1.629533610299E12</v>
      </c>
      <c r="H408" s="17"/>
      <c r="I408" s="20" t="s">
        <v>18</v>
      </c>
      <c r="J408" s="21" t="s">
        <v>18</v>
      </c>
      <c r="K408" s="61" t="s">
        <v>5758</v>
      </c>
      <c r="L408" s="21" t="s">
        <v>5753</v>
      </c>
      <c r="M408" s="21">
        <v>1.629473624119E12</v>
      </c>
      <c r="N408" s="17"/>
      <c r="O408" s="21" t="s">
        <v>5754</v>
      </c>
      <c r="P408" s="21">
        <v>1.629729518401E12</v>
      </c>
      <c r="Q408" s="17"/>
      <c r="R408" s="27" t="s">
        <v>5747</v>
      </c>
      <c r="S408" s="28">
        <v>1.629645868934E12</v>
      </c>
      <c r="T408" s="17"/>
      <c r="U408" s="76" t="s">
        <v>5755</v>
      </c>
      <c r="V408" s="21">
        <v>1.629729625545E12</v>
      </c>
      <c r="W408" s="17"/>
      <c r="X408" s="21" t="s">
        <v>5756</v>
      </c>
      <c r="Y408" s="21">
        <v>1.629814201464E12</v>
      </c>
      <c r="Z408" s="17"/>
      <c r="AA408" s="21" t="s">
        <v>5757</v>
      </c>
      <c r="AB408" s="21">
        <v>1.629785323334E12</v>
      </c>
      <c r="AC408" s="17"/>
      <c r="AD408" s="18"/>
      <c r="AE408" s="18"/>
      <c r="AF408" s="17"/>
      <c r="AG408" s="18"/>
      <c r="AH408" s="18"/>
      <c r="AI408" s="17"/>
    </row>
    <row r="409">
      <c r="A409" s="163" t="s">
        <v>30</v>
      </c>
      <c r="B409" s="163" t="s">
        <v>77</v>
      </c>
      <c r="C409" s="121" t="s">
        <v>5759</v>
      </c>
      <c r="D409" s="121">
        <v>1.629622644947E12</v>
      </c>
      <c r="E409" s="51"/>
      <c r="F409" s="44" t="s">
        <v>5760</v>
      </c>
      <c r="G409" s="45">
        <v>1.629533611303E12</v>
      </c>
      <c r="H409" s="51"/>
      <c r="I409" s="169" t="s">
        <v>18</v>
      </c>
      <c r="J409" s="65" t="s">
        <v>18</v>
      </c>
      <c r="K409" s="62" t="s">
        <v>5758</v>
      </c>
      <c r="L409" s="65" t="s">
        <v>5761</v>
      </c>
      <c r="M409" s="65">
        <v>1.629473625371E12</v>
      </c>
      <c r="N409" s="51"/>
      <c r="O409" s="65" t="s">
        <v>5762</v>
      </c>
      <c r="P409" s="65">
        <v>1.629729519191E12</v>
      </c>
      <c r="Q409" s="51"/>
      <c r="R409" s="44" t="s">
        <v>5763</v>
      </c>
      <c r="S409" s="45">
        <v>1.629645870426E12</v>
      </c>
      <c r="T409" s="51"/>
      <c r="U409" s="121" t="s">
        <v>1255</v>
      </c>
      <c r="V409" s="121">
        <v>1.629729626185E12</v>
      </c>
      <c r="W409" s="51"/>
      <c r="X409" s="65" t="s">
        <v>5764</v>
      </c>
      <c r="Y409" s="65">
        <v>1.629814203319E12</v>
      </c>
      <c r="Z409" s="51"/>
      <c r="AA409" s="65" t="s">
        <v>5765</v>
      </c>
      <c r="AB409" s="65">
        <v>1.62978532429E12</v>
      </c>
      <c r="AC409" s="51"/>
      <c r="AD409" s="122"/>
      <c r="AE409" s="122"/>
      <c r="AF409" s="51"/>
      <c r="AG409" s="122"/>
      <c r="AH409" s="122"/>
      <c r="AI409" s="51"/>
    </row>
    <row r="410">
      <c r="A410" s="164"/>
      <c r="C410" s="18"/>
      <c r="D410" s="18"/>
      <c r="E410" s="17"/>
      <c r="F410" s="18"/>
      <c r="G410" s="18"/>
      <c r="H410" s="17"/>
      <c r="I410" s="18"/>
      <c r="J410" s="18"/>
      <c r="K410" s="17"/>
      <c r="L410" s="18"/>
      <c r="M410" s="18"/>
      <c r="N410" s="17"/>
      <c r="O410" s="18"/>
      <c r="P410" s="18"/>
      <c r="Q410" s="17"/>
      <c r="R410" s="18"/>
      <c r="S410" s="18"/>
      <c r="T410" s="17"/>
      <c r="U410" s="18"/>
      <c r="V410" s="18"/>
      <c r="W410" s="17"/>
      <c r="X410" s="18"/>
      <c r="Y410" s="18"/>
      <c r="Z410" s="17"/>
      <c r="AA410" s="18"/>
      <c r="AB410" s="18"/>
      <c r="AC410" s="17"/>
      <c r="AD410" s="18"/>
      <c r="AE410" s="18"/>
      <c r="AF410" s="17"/>
      <c r="AG410" s="18"/>
      <c r="AH410" s="18"/>
      <c r="AI410" s="17"/>
    </row>
    <row r="411">
      <c r="A411" s="164"/>
      <c r="C411" s="18"/>
      <c r="D411" s="18"/>
      <c r="E411" s="17"/>
      <c r="F411" s="18"/>
      <c r="G411" s="18"/>
      <c r="H411" s="17"/>
      <c r="I411" s="18"/>
      <c r="J411" s="18"/>
      <c r="K411" s="17"/>
      <c r="L411" s="18"/>
      <c r="M411" s="18"/>
      <c r="N411" s="17"/>
      <c r="O411" s="18"/>
      <c r="P411" s="18"/>
      <c r="Q411" s="17"/>
      <c r="R411" s="18"/>
      <c r="S411" s="18"/>
      <c r="T411" s="17"/>
      <c r="U411" s="18"/>
      <c r="V411" s="18"/>
      <c r="W411" s="17"/>
      <c r="X411" s="18"/>
      <c r="Y411" s="18"/>
      <c r="Z411" s="17"/>
      <c r="AA411" s="18"/>
      <c r="AB411" s="18"/>
      <c r="AC411" s="17"/>
      <c r="AD411" s="18"/>
      <c r="AE411" s="18"/>
      <c r="AF411" s="17"/>
      <c r="AG411" s="18"/>
      <c r="AH411" s="18"/>
      <c r="AI411" s="17"/>
    </row>
    <row r="412">
      <c r="A412" s="164"/>
      <c r="C412" s="18"/>
      <c r="D412" s="18"/>
      <c r="E412" s="17"/>
      <c r="F412" s="18"/>
      <c r="G412" s="18"/>
      <c r="H412" s="17"/>
      <c r="I412" s="18"/>
      <c r="J412" s="18"/>
      <c r="K412" s="17"/>
      <c r="L412" s="18"/>
      <c r="M412" s="18"/>
      <c r="N412" s="17"/>
      <c r="O412" s="18"/>
      <c r="P412" s="18"/>
      <c r="Q412" s="17"/>
      <c r="R412" s="18"/>
      <c r="S412" s="18"/>
      <c r="T412" s="17"/>
      <c r="U412" s="18"/>
      <c r="V412" s="18"/>
      <c r="W412" s="17"/>
      <c r="X412" s="18"/>
      <c r="Y412" s="18"/>
      <c r="Z412" s="17"/>
      <c r="AA412" s="18"/>
      <c r="AB412" s="18"/>
      <c r="AC412" s="17"/>
      <c r="AD412" s="18"/>
      <c r="AE412" s="18"/>
      <c r="AF412" s="17"/>
      <c r="AG412" s="18"/>
      <c r="AH412" s="18"/>
      <c r="AI412" s="17"/>
    </row>
    <row r="413">
      <c r="A413" s="164"/>
      <c r="C413" s="18"/>
      <c r="D413" s="18"/>
      <c r="E413" s="17"/>
      <c r="F413" s="18"/>
      <c r="G413" s="18"/>
      <c r="H413" s="17"/>
      <c r="I413" s="18"/>
      <c r="J413" s="18"/>
      <c r="K413" s="17"/>
      <c r="L413" s="18"/>
      <c r="M413" s="18"/>
      <c r="N413" s="17"/>
      <c r="O413" s="18"/>
      <c r="P413" s="18"/>
      <c r="Q413" s="17"/>
      <c r="R413" s="18"/>
      <c r="S413" s="18"/>
      <c r="T413" s="17"/>
      <c r="U413" s="18"/>
      <c r="V413" s="18"/>
      <c r="W413" s="17"/>
      <c r="X413" s="18"/>
      <c r="Y413" s="18"/>
      <c r="Z413" s="17"/>
      <c r="AA413" s="18"/>
      <c r="AB413" s="18"/>
      <c r="AC413" s="17"/>
      <c r="AD413" s="18"/>
      <c r="AE413" s="18"/>
      <c r="AF413" s="17"/>
      <c r="AG413" s="18"/>
      <c r="AH413" s="18"/>
      <c r="AI413" s="17"/>
    </row>
    <row r="414">
      <c r="A414" s="164"/>
      <c r="B414" s="164"/>
      <c r="C414" s="18"/>
      <c r="D414" s="18"/>
      <c r="E414" s="17"/>
      <c r="F414" s="18"/>
      <c r="G414" s="18"/>
      <c r="H414" s="17"/>
      <c r="I414" s="18"/>
      <c r="J414" s="18"/>
      <c r="K414" s="17"/>
      <c r="L414" s="18"/>
      <c r="M414" s="18"/>
      <c r="N414" s="17"/>
      <c r="O414" s="18"/>
      <c r="P414" s="18"/>
      <c r="Q414" s="17"/>
      <c r="R414" s="18"/>
      <c r="S414" s="18"/>
      <c r="T414" s="17"/>
      <c r="U414" s="18"/>
      <c r="V414" s="18"/>
      <c r="W414" s="17"/>
      <c r="X414" s="18"/>
      <c r="Y414" s="18"/>
      <c r="Z414" s="17"/>
      <c r="AA414" s="18"/>
      <c r="AB414" s="18"/>
      <c r="AC414" s="17"/>
      <c r="AD414" s="18"/>
      <c r="AE414" s="18"/>
      <c r="AF414" s="17"/>
      <c r="AG414" s="18"/>
      <c r="AH414" s="18"/>
      <c r="AI414" s="17"/>
    </row>
    <row r="415">
      <c r="A415" s="165"/>
      <c r="C415" s="18"/>
      <c r="D415" s="18"/>
      <c r="E415" s="17"/>
      <c r="F415" s="18"/>
      <c r="G415" s="18"/>
      <c r="H415" s="17"/>
      <c r="I415" s="18"/>
      <c r="J415" s="18"/>
      <c r="K415" s="17"/>
      <c r="L415" s="18"/>
      <c r="M415" s="18"/>
      <c r="N415" s="17"/>
      <c r="O415" s="18"/>
      <c r="P415" s="18"/>
      <c r="Q415" s="17"/>
      <c r="R415" s="18"/>
      <c r="S415" s="18"/>
      <c r="T415" s="17"/>
      <c r="U415" s="18"/>
      <c r="V415" s="18"/>
      <c r="W415" s="17"/>
      <c r="X415" s="18"/>
      <c r="Y415" s="18"/>
      <c r="Z415" s="17"/>
      <c r="AA415" s="18"/>
      <c r="AB415" s="18"/>
      <c r="AC415" s="17"/>
      <c r="AD415" s="18"/>
      <c r="AE415" s="18"/>
      <c r="AF415" s="17"/>
      <c r="AG415" s="18"/>
      <c r="AH415" s="18"/>
      <c r="AI415" s="17"/>
    </row>
    <row r="416">
      <c r="A416" s="165"/>
      <c r="C416" s="18"/>
      <c r="D416" s="18"/>
      <c r="E416" s="17"/>
      <c r="F416" s="18"/>
      <c r="G416" s="18"/>
      <c r="H416" s="17"/>
      <c r="I416" s="18"/>
      <c r="J416" s="18"/>
      <c r="K416" s="17"/>
      <c r="L416" s="18"/>
      <c r="M416" s="18"/>
      <c r="N416" s="17"/>
      <c r="O416" s="18"/>
      <c r="P416" s="18"/>
      <c r="Q416" s="17"/>
      <c r="R416" s="18"/>
      <c r="S416" s="18"/>
      <c r="T416" s="17"/>
      <c r="U416" s="18"/>
      <c r="V416" s="18"/>
      <c r="W416" s="17"/>
      <c r="X416" s="18"/>
      <c r="Y416" s="18"/>
      <c r="Z416" s="17"/>
      <c r="AA416" s="18"/>
      <c r="AB416" s="18"/>
      <c r="AC416" s="17"/>
      <c r="AD416" s="18"/>
      <c r="AE416" s="18"/>
      <c r="AF416" s="17"/>
      <c r="AG416" s="18"/>
      <c r="AH416" s="18"/>
      <c r="AI416" s="17"/>
    </row>
    <row r="417">
      <c r="A417" s="164"/>
      <c r="C417" s="18"/>
      <c r="D417" s="18"/>
      <c r="E417" s="17"/>
      <c r="F417" s="18"/>
      <c r="G417" s="18"/>
      <c r="H417" s="17"/>
      <c r="I417" s="18"/>
      <c r="J417" s="18"/>
      <c r="K417" s="17"/>
      <c r="L417" s="18"/>
      <c r="M417" s="18"/>
      <c r="N417" s="17"/>
      <c r="O417" s="18"/>
      <c r="P417" s="18"/>
      <c r="Q417" s="17"/>
      <c r="R417" s="18"/>
      <c r="S417" s="18"/>
      <c r="T417" s="17"/>
      <c r="U417" s="18"/>
      <c r="V417" s="18"/>
      <c r="W417" s="17"/>
      <c r="X417" s="18"/>
      <c r="Y417" s="18"/>
      <c r="Z417" s="17"/>
      <c r="AA417" s="18"/>
      <c r="AB417" s="18"/>
      <c r="AC417" s="17"/>
      <c r="AD417" s="18"/>
      <c r="AE417" s="18"/>
      <c r="AF417" s="17"/>
      <c r="AG417" s="18"/>
      <c r="AH417" s="18"/>
      <c r="AI417" s="17"/>
    </row>
    <row r="418">
      <c r="A418" s="164"/>
      <c r="B418" s="164"/>
      <c r="C418" s="18"/>
      <c r="D418" s="18"/>
      <c r="E418" s="17"/>
      <c r="F418" s="18"/>
      <c r="G418" s="18"/>
      <c r="H418" s="17"/>
      <c r="I418" s="18"/>
      <c r="J418" s="18"/>
      <c r="K418" s="17"/>
      <c r="L418" s="18"/>
      <c r="M418" s="18"/>
      <c r="N418" s="17"/>
      <c r="O418" s="18"/>
      <c r="P418" s="18"/>
      <c r="Q418" s="17"/>
      <c r="R418" s="18"/>
      <c r="S418" s="18"/>
      <c r="T418" s="17"/>
      <c r="U418" s="18"/>
      <c r="V418" s="18"/>
      <c r="W418" s="17"/>
      <c r="X418" s="18"/>
      <c r="Y418" s="18"/>
      <c r="Z418" s="17"/>
      <c r="AA418" s="18"/>
      <c r="AB418" s="18"/>
      <c r="AC418" s="17"/>
      <c r="AD418" s="18"/>
      <c r="AE418" s="18"/>
      <c r="AF418" s="17"/>
      <c r="AG418" s="18"/>
      <c r="AH418" s="18"/>
      <c r="AI418" s="17"/>
    </row>
    <row r="419">
      <c r="A419" s="164"/>
      <c r="B419" s="164"/>
      <c r="C419" s="18"/>
      <c r="D419" s="18"/>
      <c r="E419" s="17"/>
      <c r="F419" s="18"/>
      <c r="G419" s="18"/>
      <c r="H419" s="17"/>
      <c r="I419" s="18"/>
      <c r="J419" s="18"/>
      <c r="K419" s="17"/>
      <c r="L419" s="18"/>
      <c r="M419" s="18"/>
      <c r="N419" s="17"/>
      <c r="O419" s="18"/>
      <c r="P419" s="18"/>
      <c r="Q419" s="17"/>
      <c r="R419" s="18"/>
      <c r="S419" s="18"/>
      <c r="T419" s="17"/>
      <c r="U419" s="18"/>
      <c r="V419" s="18"/>
      <c r="W419" s="17"/>
      <c r="X419" s="18"/>
      <c r="Y419" s="18"/>
      <c r="Z419" s="17"/>
      <c r="AA419" s="18"/>
      <c r="AB419" s="18"/>
      <c r="AC419" s="17"/>
      <c r="AD419" s="18"/>
      <c r="AE419" s="18"/>
      <c r="AF419" s="17"/>
      <c r="AG419" s="18"/>
      <c r="AH419" s="18"/>
      <c r="AI419" s="17"/>
    </row>
    <row r="420">
      <c r="A420" s="164"/>
      <c r="B420" s="164"/>
      <c r="C420" s="18"/>
      <c r="D420" s="18"/>
      <c r="E420" s="17"/>
      <c r="F420" s="18"/>
      <c r="G420" s="18"/>
      <c r="H420" s="17"/>
      <c r="I420" s="18"/>
      <c r="J420" s="18"/>
      <c r="K420" s="17"/>
      <c r="L420" s="18"/>
      <c r="M420" s="18"/>
      <c r="N420" s="17"/>
      <c r="O420" s="18"/>
      <c r="P420" s="18"/>
      <c r="Q420" s="17"/>
      <c r="R420" s="18"/>
      <c r="S420" s="18"/>
      <c r="T420" s="17"/>
      <c r="U420" s="18"/>
      <c r="V420" s="18"/>
      <c r="W420" s="17"/>
      <c r="X420" s="18"/>
      <c r="Y420" s="18"/>
      <c r="Z420" s="17"/>
      <c r="AA420" s="18"/>
      <c r="AB420" s="18"/>
      <c r="AC420" s="17"/>
      <c r="AD420" s="18"/>
      <c r="AE420" s="18"/>
      <c r="AF420" s="17"/>
      <c r="AG420" s="18"/>
      <c r="AH420" s="18"/>
      <c r="AI420" s="17"/>
    </row>
    <row r="421">
      <c r="A421" s="164"/>
      <c r="B421" s="164"/>
      <c r="C421" s="18"/>
      <c r="D421" s="18"/>
      <c r="E421" s="17"/>
      <c r="F421" s="18"/>
      <c r="G421" s="18"/>
      <c r="H421" s="17"/>
      <c r="I421" s="18"/>
      <c r="J421" s="18"/>
      <c r="K421" s="17"/>
      <c r="L421" s="18"/>
      <c r="M421" s="18"/>
      <c r="N421" s="17"/>
      <c r="O421" s="18"/>
      <c r="P421" s="18"/>
      <c r="Q421" s="17"/>
      <c r="R421" s="18"/>
      <c r="S421" s="18"/>
      <c r="T421" s="17"/>
      <c r="U421" s="18"/>
      <c r="V421" s="18"/>
      <c r="W421" s="17"/>
      <c r="X421" s="18"/>
      <c r="Y421" s="18"/>
      <c r="Z421" s="17"/>
      <c r="AA421" s="18"/>
      <c r="AB421" s="18"/>
      <c r="AC421" s="17"/>
      <c r="AD421" s="18"/>
      <c r="AE421" s="18"/>
      <c r="AF421" s="17"/>
      <c r="AG421" s="18"/>
      <c r="AH421" s="18"/>
      <c r="AI421" s="17"/>
    </row>
    <row r="422">
      <c r="A422" s="164"/>
      <c r="B422" s="164"/>
      <c r="C422" s="18"/>
      <c r="D422" s="18"/>
      <c r="E422" s="17"/>
      <c r="F422" s="18"/>
      <c r="G422" s="18"/>
      <c r="H422" s="17"/>
      <c r="I422" s="18"/>
      <c r="J422" s="18"/>
      <c r="K422" s="17"/>
      <c r="L422" s="18"/>
      <c r="M422" s="18"/>
      <c r="N422" s="17"/>
      <c r="O422" s="18"/>
      <c r="P422" s="18"/>
      <c r="Q422" s="17"/>
      <c r="R422" s="18"/>
      <c r="S422" s="18"/>
      <c r="T422" s="17"/>
      <c r="U422" s="18"/>
      <c r="V422" s="18"/>
      <c r="W422" s="17"/>
      <c r="X422" s="18"/>
      <c r="Y422" s="18"/>
      <c r="Z422" s="17"/>
      <c r="AA422" s="18"/>
      <c r="AB422" s="18"/>
      <c r="AC422" s="17"/>
      <c r="AD422" s="18"/>
      <c r="AE422" s="18"/>
      <c r="AF422" s="17"/>
      <c r="AG422" s="18"/>
      <c r="AH422" s="18"/>
      <c r="AI422" s="17"/>
    </row>
    <row r="423">
      <c r="A423" s="164"/>
      <c r="B423" s="164"/>
      <c r="C423" s="18"/>
      <c r="D423" s="18"/>
      <c r="E423" s="17"/>
      <c r="F423" s="18"/>
      <c r="G423" s="18"/>
      <c r="H423" s="17"/>
      <c r="I423" s="18"/>
      <c r="J423" s="18"/>
      <c r="K423" s="17"/>
      <c r="L423" s="18"/>
      <c r="M423" s="18"/>
      <c r="N423" s="17"/>
      <c r="O423" s="18"/>
      <c r="P423" s="18"/>
      <c r="Q423" s="17"/>
      <c r="R423" s="18"/>
      <c r="S423" s="18"/>
      <c r="T423" s="17"/>
      <c r="U423" s="18"/>
      <c r="V423" s="18"/>
      <c r="W423" s="17"/>
      <c r="X423" s="18"/>
      <c r="Y423" s="18"/>
      <c r="Z423" s="17"/>
      <c r="AA423" s="18"/>
      <c r="AB423" s="18"/>
      <c r="AC423" s="17"/>
      <c r="AD423" s="18"/>
      <c r="AE423" s="18"/>
      <c r="AF423" s="17"/>
      <c r="AG423" s="18"/>
      <c r="AH423" s="18"/>
      <c r="AI423" s="17"/>
    </row>
    <row r="424">
      <c r="A424" s="164"/>
      <c r="B424" s="164"/>
      <c r="C424" s="18"/>
      <c r="D424" s="18"/>
      <c r="E424" s="17"/>
      <c r="F424" s="18"/>
      <c r="G424" s="18"/>
      <c r="H424" s="17"/>
      <c r="I424" s="18"/>
      <c r="J424" s="18"/>
      <c r="K424" s="17"/>
      <c r="L424" s="18"/>
      <c r="M424" s="18"/>
      <c r="N424" s="17"/>
      <c r="O424" s="18"/>
      <c r="P424" s="18"/>
      <c r="Q424" s="17"/>
      <c r="R424" s="18"/>
      <c r="S424" s="18"/>
      <c r="T424" s="17"/>
      <c r="U424" s="18"/>
      <c r="V424" s="18"/>
      <c r="W424" s="17"/>
      <c r="X424" s="18"/>
      <c r="Y424" s="18"/>
      <c r="Z424" s="17"/>
      <c r="AA424" s="18"/>
      <c r="AB424" s="18"/>
      <c r="AC424" s="17"/>
      <c r="AD424" s="18"/>
      <c r="AE424" s="18"/>
      <c r="AF424" s="17"/>
      <c r="AG424" s="18"/>
      <c r="AH424" s="18"/>
      <c r="AI424" s="17"/>
    </row>
    <row r="425">
      <c r="A425" s="164"/>
      <c r="B425" s="164"/>
      <c r="C425" s="18"/>
      <c r="D425" s="18"/>
      <c r="E425" s="17"/>
      <c r="F425" s="18"/>
      <c r="G425" s="18"/>
      <c r="H425" s="17"/>
      <c r="I425" s="18"/>
      <c r="J425" s="18"/>
      <c r="K425" s="17"/>
      <c r="L425" s="18"/>
      <c r="M425" s="18"/>
      <c r="N425" s="17"/>
      <c r="O425" s="18"/>
      <c r="P425" s="18"/>
      <c r="Q425" s="17"/>
      <c r="R425" s="18"/>
      <c r="S425" s="18"/>
      <c r="T425" s="17"/>
      <c r="U425" s="18"/>
      <c r="V425" s="18"/>
      <c r="W425" s="17"/>
      <c r="X425" s="18"/>
      <c r="Y425" s="18"/>
      <c r="Z425" s="17"/>
      <c r="AA425" s="18"/>
      <c r="AB425" s="18"/>
      <c r="AC425" s="17"/>
      <c r="AD425" s="18"/>
      <c r="AE425" s="18"/>
      <c r="AF425" s="17"/>
      <c r="AG425" s="18"/>
      <c r="AH425" s="18"/>
      <c r="AI425" s="17"/>
    </row>
    <row r="426">
      <c r="A426" s="164"/>
      <c r="B426" s="164"/>
      <c r="C426" s="18"/>
      <c r="D426" s="18"/>
      <c r="E426" s="17"/>
      <c r="F426" s="18"/>
      <c r="G426" s="18"/>
      <c r="H426" s="17"/>
      <c r="I426" s="18"/>
      <c r="J426" s="18"/>
      <c r="K426" s="17"/>
      <c r="L426" s="18"/>
      <c r="M426" s="18"/>
      <c r="N426" s="17"/>
      <c r="O426" s="18"/>
      <c r="P426" s="18"/>
      <c r="Q426" s="17"/>
      <c r="R426" s="18"/>
      <c r="S426" s="18"/>
      <c r="T426" s="17"/>
      <c r="U426" s="18"/>
      <c r="V426" s="18"/>
      <c r="W426" s="17"/>
      <c r="X426" s="18"/>
      <c r="Y426" s="18"/>
      <c r="Z426" s="17"/>
      <c r="AA426" s="18"/>
      <c r="AB426" s="18"/>
      <c r="AC426" s="17"/>
      <c r="AD426" s="18"/>
      <c r="AE426" s="18"/>
      <c r="AF426" s="17"/>
      <c r="AG426" s="18"/>
      <c r="AH426" s="18"/>
      <c r="AI426" s="17"/>
    </row>
    <row r="427">
      <c r="A427" s="164"/>
      <c r="B427" s="164"/>
      <c r="C427" s="18"/>
      <c r="D427" s="18"/>
      <c r="E427" s="17"/>
      <c r="F427" s="18"/>
      <c r="G427" s="18"/>
      <c r="H427" s="17"/>
      <c r="I427" s="18"/>
      <c r="J427" s="18"/>
      <c r="K427" s="17"/>
      <c r="L427" s="18"/>
      <c r="M427" s="18"/>
      <c r="N427" s="17"/>
      <c r="O427" s="18"/>
      <c r="P427" s="18"/>
      <c r="Q427" s="17"/>
      <c r="R427" s="18"/>
      <c r="S427" s="18"/>
      <c r="T427" s="17"/>
      <c r="U427" s="18"/>
      <c r="V427" s="18"/>
      <c r="W427" s="17"/>
      <c r="X427" s="18"/>
      <c r="Y427" s="18"/>
      <c r="Z427" s="17"/>
      <c r="AA427" s="18"/>
      <c r="AB427" s="18"/>
      <c r="AC427" s="17"/>
      <c r="AD427" s="18"/>
      <c r="AE427" s="18"/>
      <c r="AF427" s="17"/>
      <c r="AG427" s="18"/>
      <c r="AH427" s="18"/>
      <c r="AI427" s="17"/>
    </row>
    <row r="428">
      <c r="A428" s="164"/>
      <c r="B428" s="164"/>
      <c r="C428" s="18"/>
      <c r="D428" s="18"/>
      <c r="E428" s="17"/>
      <c r="F428" s="18"/>
      <c r="G428" s="18"/>
      <c r="H428" s="17"/>
      <c r="I428" s="18"/>
      <c r="J428" s="18"/>
      <c r="K428" s="17"/>
      <c r="L428" s="18"/>
      <c r="M428" s="18"/>
      <c r="N428" s="17"/>
      <c r="O428" s="18"/>
      <c r="P428" s="18"/>
      <c r="Q428" s="17"/>
      <c r="R428" s="18"/>
      <c r="S428" s="18"/>
      <c r="T428" s="17"/>
      <c r="U428" s="18"/>
      <c r="V428" s="18"/>
      <c r="W428" s="17"/>
      <c r="X428" s="18"/>
      <c r="Y428" s="18"/>
      <c r="Z428" s="17"/>
      <c r="AA428" s="18"/>
      <c r="AB428" s="18"/>
      <c r="AC428" s="17"/>
      <c r="AD428" s="18"/>
      <c r="AE428" s="18"/>
      <c r="AF428" s="17"/>
      <c r="AG428" s="18"/>
      <c r="AH428" s="18"/>
      <c r="AI428" s="17"/>
    </row>
    <row r="429">
      <c r="A429" s="164"/>
      <c r="B429" s="164"/>
      <c r="C429" s="18"/>
      <c r="D429" s="18"/>
      <c r="E429" s="17"/>
      <c r="F429" s="18"/>
      <c r="G429" s="18"/>
      <c r="H429" s="17"/>
      <c r="I429" s="18"/>
      <c r="J429" s="18"/>
      <c r="K429" s="17"/>
      <c r="L429" s="18"/>
      <c r="M429" s="18"/>
      <c r="N429" s="17"/>
      <c r="O429" s="18"/>
      <c r="P429" s="18"/>
      <c r="Q429" s="17"/>
      <c r="R429" s="18"/>
      <c r="S429" s="18"/>
      <c r="T429" s="17"/>
      <c r="U429" s="18"/>
      <c r="V429" s="18"/>
      <c r="W429" s="17"/>
      <c r="X429" s="18"/>
      <c r="Y429" s="18"/>
      <c r="Z429" s="17"/>
      <c r="AA429" s="18"/>
      <c r="AB429" s="18"/>
      <c r="AC429" s="17"/>
      <c r="AD429" s="18"/>
      <c r="AE429" s="18"/>
      <c r="AF429" s="17"/>
      <c r="AG429" s="18"/>
      <c r="AH429" s="18"/>
      <c r="AI429" s="17"/>
    </row>
    <row r="430">
      <c r="A430" s="164"/>
      <c r="B430" s="164"/>
      <c r="C430" s="18"/>
      <c r="D430" s="18"/>
      <c r="E430" s="17"/>
      <c r="F430" s="18"/>
      <c r="G430" s="18"/>
      <c r="H430" s="17"/>
      <c r="I430" s="18"/>
      <c r="J430" s="18"/>
      <c r="K430" s="17"/>
      <c r="L430" s="18"/>
      <c r="M430" s="18"/>
      <c r="N430" s="17"/>
      <c r="O430" s="18"/>
      <c r="P430" s="18"/>
      <c r="Q430" s="17"/>
      <c r="R430" s="18"/>
      <c r="S430" s="18"/>
      <c r="T430" s="17"/>
      <c r="U430" s="18"/>
      <c r="V430" s="18"/>
      <c r="W430" s="17"/>
      <c r="X430" s="18"/>
      <c r="Y430" s="18"/>
      <c r="Z430" s="17"/>
      <c r="AA430" s="18"/>
      <c r="AB430" s="18"/>
      <c r="AC430" s="17"/>
      <c r="AD430" s="18"/>
      <c r="AE430" s="18"/>
      <c r="AF430" s="17"/>
      <c r="AG430" s="18"/>
      <c r="AH430" s="18"/>
      <c r="AI430" s="17"/>
    </row>
    <row r="431">
      <c r="A431" s="164"/>
      <c r="B431" s="164"/>
      <c r="C431" s="18"/>
      <c r="D431" s="18"/>
      <c r="E431" s="17"/>
      <c r="F431" s="18"/>
      <c r="G431" s="18"/>
      <c r="H431" s="17"/>
      <c r="I431" s="18"/>
      <c r="J431" s="18"/>
      <c r="K431" s="17"/>
      <c r="L431" s="18"/>
      <c r="M431" s="18"/>
      <c r="N431" s="17"/>
      <c r="O431" s="18"/>
      <c r="P431" s="18"/>
      <c r="Q431" s="17"/>
      <c r="R431" s="18"/>
      <c r="S431" s="18"/>
      <c r="T431" s="17"/>
      <c r="U431" s="18"/>
      <c r="V431" s="18"/>
      <c r="W431" s="17"/>
      <c r="X431" s="18"/>
      <c r="Y431" s="18"/>
      <c r="Z431" s="17"/>
      <c r="AA431" s="18"/>
      <c r="AB431" s="18"/>
      <c r="AC431" s="17"/>
      <c r="AD431" s="18"/>
      <c r="AE431" s="18"/>
      <c r="AF431" s="17"/>
      <c r="AG431" s="18"/>
      <c r="AH431" s="18"/>
      <c r="AI431" s="17"/>
    </row>
    <row r="432">
      <c r="A432" s="164"/>
      <c r="B432" s="164"/>
      <c r="C432" s="18"/>
      <c r="D432" s="18"/>
      <c r="E432" s="17"/>
      <c r="F432" s="18"/>
      <c r="G432" s="18"/>
      <c r="H432" s="17"/>
      <c r="I432" s="18"/>
      <c r="J432" s="18"/>
      <c r="K432" s="17"/>
      <c r="L432" s="18"/>
      <c r="M432" s="18"/>
      <c r="N432" s="17"/>
      <c r="O432" s="18"/>
      <c r="P432" s="18"/>
      <c r="Q432" s="17"/>
      <c r="R432" s="18"/>
      <c r="S432" s="18"/>
      <c r="T432" s="17"/>
      <c r="U432" s="18"/>
      <c r="V432" s="18"/>
      <c r="W432" s="17"/>
      <c r="X432" s="18"/>
      <c r="Y432" s="18"/>
      <c r="Z432" s="17"/>
      <c r="AA432" s="18"/>
      <c r="AB432" s="18"/>
      <c r="AC432" s="17"/>
      <c r="AD432" s="18"/>
      <c r="AE432" s="18"/>
      <c r="AF432" s="17"/>
      <c r="AG432" s="18"/>
      <c r="AH432" s="18"/>
      <c r="AI432" s="17"/>
    </row>
    <row r="433">
      <c r="A433" s="164"/>
      <c r="B433" s="164"/>
      <c r="C433" s="18"/>
      <c r="D433" s="18"/>
      <c r="E433" s="17"/>
      <c r="F433" s="18"/>
      <c r="G433" s="18"/>
      <c r="H433" s="17"/>
      <c r="I433" s="18"/>
      <c r="J433" s="18"/>
      <c r="K433" s="17"/>
      <c r="L433" s="18"/>
      <c r="M433" s="18"/>
      <c r="N433" s="17"/>
      <c r="O433" s="18"/>
      <c r="P433" s="18"/>
      <c r="Q433" s="17"/>
      <c r="R433" s="18"/>
      <c r="S433" s="18"/>
      <c r="T433" s="17"/>
      <c r="U433" s="18"/>
      <c r="V433" s="18"/>
      <c r="W433" s="17"/>
      <c r="X433" s="18"/>
      <c r="Y433" s="18"/>
      <c r="Z433" s="17"/>
      <c r="AA433" s="18"/>
      <c r="AB433" s="18"/>
      <c r="AC433" s="17"/>
      <c r="AD433" s="18"/>
      <c r="AE433" s="18"/>
      <c r="AF433" s="17"/>
      <c r="AG433" s="18"/>
      <c r="AH433" s="18"/>
      <c r="AI433" s="17"/>
    </row>
    <row r="434">
      <c r="A434" s="157"/>
      <c r="B434" s="157"/>
      <c r="C434" s="18"/>
      <c r="D434" s="18"/>
      <c r="E434" s="17"/>
      <c r="F434" s="18"/>
      <c r="G434" s="18"/>
      <c r="H434" s="17"/>
      <c r="I434" s="18"/>
      <c r="J434" s="18"/>
      <c r="K434" s="17"/>
      <c r="L434" s="18"/>
      <c r="M434" s="18"/>
      <c r="N434" s="17"/>
      <c r="O434" s="18"/>
      <c r="P434" s="18"/>
      <c r="Q434" s="17"/>
      <c r="R434" s="18"/>
      <c r="S434" s="18"/>
      <c r="T434" s="17"/>
      <c r="U434" s="18"/>
      <c r="V434" s="18"/>
      <c r="W434" s="17"/>
      <c r="X434" s="18"/>
      <c r="Y434" s="18"/>
      <c r="Z434" s="17"/>
      <c r="AA434" s="18"/>
      <c r="AB434" s="18"/>
      <c r="AC434" s="17"/>
      <c r="AD434" s="18"/>
      <c r="AE434" s="18"/>
      <c r="AF434" s="17"/>
      <c r="AG434" s="18"/>
      <c r="AH434" s="18"/>
      <c r="AI434" s="17"/>
    </row>
    <row r="435">
      <c r="A435" s="157"/>
      <c r="B435" s="157"/>
      <c r="C435" s="18"/>
      <c r="D435" s="18"/>
      <c r="E435" s="17"/>
      <c r="F435" s="18"/>
      <c r="G435" s="18"/>
      <c r="H435" s="17"/>
      <c r="I435" s="18"/>
      <c r="J435" s="18"/>
      <c r="K435" s="17"/>
      <c r="L435" s="18"/>
      <c r="M435" s="18"/>
      <c r="N435" s="17"/>
      <c r="O435" s="18"/>
      <c r="P435" s="18"/>
      <c r="Q435" s="17"/>
      <c r="R435" s="18"/>
      <c r="S435" s="18"/>
      <c r="T435" s="17"/>
      <c r="U435" s="18"/>
      <c r="V435" s="18"/>
      <c r="W435" s="17"/>
      <c r="X435" s="18"/>
      <c r="Y435" s="18"/>
      <c r="Z435" s="17"/>
      <c r="AA435" s="18"/>
      <c r="AB435" s="18"/>
      <c r="AC435" s="17"/>
      <c r="AD435" s="18"/>
      <c r="AE435" s="18"/>
      <c r="AF435" s="17"/>
      <c r="AG435" s="18"/>
      <c r="AH435" s="18"/>
      <c r="AI435" s="17"/>
    </row>
    <row r="436">
      <c r="A436" s="162"/>
      <c r="B436" s="157"/>
      <c r="C436" s="18"/>
      <c r="D436" s="18"/>
      <c r="E436" s="17"/>
      <c r="F436" s="18"/>
      <c r="G436" s="18"/>
      <c r="H436" s="17"/>
      <c r="I436" s="18"/>
      <c r="J436" s="18"/>
      <c r="K436" s="17"/>
      <c r="L436" s="18"/>
      <c r="M436" s="18"/>
      <c r="N436" s="17"/>
      <c r="O436" s="18"/>
      <c r="P436" s="18"/>
      <c r="Q436" s="17"/>
      <c r="R436" s="18"/>
      <c r="S436" s="18"/>
      <c r="T436" s="17"/>
      <c r="U436" s="18"/>
      <c r="V436" s="18"/>
      <c r="W436" s="17"/>
      <c r="X436" s="18"/>
      <c r="Y436" s="18"/>
      <c r="Z436" s="17"/>
      <c r="AA436" s="18"/>
      <c r="AB436" s="18"/>
      <c r="AC436" s="17"/>
      <c r="AD436" s="18"/>
      <c r="AE436" s="18"/>
      <c r="AF436" s="17"/>
      <c r="AG436" s="18"/>
      <c r="AH436" s="18"/>
      <c r="AI436" s="17"/>
    </row>
    <row r="437">
      <c r="A437" s="157"/>
      <c r="B437" s="157"/>
      <c r="C437" s="18"/>
      <c r="D437" s="18"/>
      <c r="E437" s="17"/>
      <c r="F437" s="18"/>
      <c r="G437" s="18"/>
      <c r="H437" s="17"/>
      <c r="I437" s="18"/>
      <c r="J437" s="18"/>
      <c r="K437" s="17"/>
      <c r="L437" s="18"/>
      <c r="M437" s="18"/>
      <c r="N437" s="17"/>
      <c r="O437" s="18"/>
      <c r="P437" s="18"/>
      <c r="Q437" s="17"/>
      <c r="R437" s="18"/>
      <c r="S437" s="18"/>
      <c r="T437" s="17"/>
      <c r="U437" s="18"/>
      <c r="V437" s="18"/>
      <c r="W437" s="17"/>
      <c r="X437" s="18"/>
      <c r="Y437" s="18"/>
      <c r="Z437" s="17"/>
      <c r="AA437" s="18"/>
      <c r="AB437" s="18"/>
      <c r="AC437" s="17"/>
      <c r="AD437" s="18"/>
      <c r="AE437" s="18"/>
      <c r="AF437" s="17"/>
      <c r="AG437" s="18"/>
      <c r="AH437" s="18"/>
      <c r="AI437" s="17"/>
    </row>
    <row r="438">
      <c r="A438" s="157"/>
      <c r="B438" s="157"/>
      <c r="C438" s="18"/>
      <c r="D438" s="18"/>
      <c r="E438" s="17"/>
      <c r="F438" s="18"/>
      <c r="G438" s="18"/>
      <c r="H438" s="17"/>
      <c r="I438" s="18"/>
      <c r="J438" s="18"/>
      <c r="K438" s="17"/>
      <c r="L438" s="18"/>
      <c r="M438" s="18"/>
      <c r="N438" s="17"/>
      <c r="O438" s="18"/>
      <c r="P438" s="18"/>
      <c r="Q438" s="17"/>
      <c r="R438" s="18"/>
      <c r="S438" s="18"/>
      <c r="T438" s="17"/>
      <c r="U438" s="18"/>
      <c r="V438" s="18"/>
      <c r="W438" s="17"/>
      <c r="X438" s="18"/>
      <c r="Y438" s="18"/>
      <c r="Z438" s="17"/>
      <c r="AA438" s="18"/>
      <c r="AB438" s="18"/>
      <c r="AC438" s="17"/>
      <c r="AD438" s="18"/>
      <c r="AE438" s="18"/>
      <c r="AF438" s="17"/>
      <c r="AG438" s="18"/>
      <c r="AH438" s="18"/>
      <c r="AI438" s="17"/>
    </row>
    <row r="439">
      <c r="A439" s="157"/>
      <c r="B439" s="157"/>
      <c r="C439" s="18"/>
      <c r="D439" s="18"/>
      <c r="E439" s="17"/>
      <c r="F439" s="18"/>
      <c r="G439" s="18"/>
      <c r="H439" s="17"/>
      <c r="I439" s="18"/>
      <c r="J439" s="18"/>
      <c r="K439" s="17"/>
      <c r="L439" s="18"/>
      <c r="M439" s="18"/>
      <c r="N439" s="17"/>
      <c r="O439" s="18"/>
      <c r="P439" s="18"/>
      <c r="Q439" s="17"/>
      <c r="R439" s="18"/>
      <c r="S439" s="18"/>
      <c r="T439" s="17"/>
      <c r="U439" s="18"/>
      <c r="V439" s="18"/>
      <c r="W439" s="17"/>
      <c r="X439" s="18"/>
      <c r="Y439" s="18"/>
      <c r="Z439" s="17"/>
      <c r="AA439" s="18"/>
      <c r="AB439" s="18"/>
      <c r="AC439" s="17"/>
      <c r="AD439" s="18"/>
      <c r="AE439" s="18"/>
      <c r="AF439" s="17"/>
      <c r="AG439" s="18"/>
      <c r="AH439" s="18"/>
      <c r="AI439" s="17"/>
    </row>
    <row r="440">
      <c r="A440" s="165"/>
      <c r="B440" s="164"/>
      <c r="C440" s="18"/>
      <c r="D440" s="18"/>
      <c r="E440" s="17"/>
      <c r="F440" s="18"/>
      <c r="G440" s="18"/>
      <c r="H440" s="17"/>
      <c r="I440" s="18"/>
      <c r="J440" s="18"/>
      <c r="K440" s="17"/>
      <c r="L440" s="18"/>
      <c r="M440" s="18"/>
      <c r="N440" s="17"/>
      <c r="O440" s="18"/>
      <c r="P440" s="18"/>
      <c r="Q440" s="17"/>
      <c r="R440" s="18"/>
      <c r="S440" s="18"/>
      <c r="T440" s="17"/>
      <c r="U440" s="18"/>
      <c r="V440" s="18"/>
      <c r="W440" s="17"/>
      <c r="X440" s="18"/>
      <c r="Y440" s="18"/>
      <c r="Z440" s="17"/>
      <c r="AA440" s="18"/>
      <c r="AB440" s="18"/>
      <c r="AC440" s="17"/>
      <c r="AD440" s="18"/>
      <c r="AE440" s="18"/>
      <c r="AF440" s="17"/>
      <c r="AG440" s="18"/>
      <c r="AH440" s="18"/>
      <c r="AI440" s="17"/>
    </row>
    <row r="441">
      <c r="A441" s="165"/>
      <c r="B441" s="164"/>
      <c r="C441" s="18"/>
      <c r="D441" s="18"/>
      <c r="E441" s="17"/>
      <c r="F441" s="18"/>
      <c r="G441" s="18"/>
      <c r="H441" s="17"/>
      <c r="I441" s="18"/>
      <c r="J441" s="18"/>
      <c r="K441" s="17"/>
      <c r="L441" s="18"/>
      <c r="M441" s="18"/>
      <c r="N441" s="17"/>
      <c r="O441" s="18"/>
      <c r="P441" s="18"/>
      <c r="Q441" s="17"/>
      <c r="R441" s="18"/>
      <c r="S441" s="18"/>
      <c r="T441" s="17"/>
      <c r="U441" s="18"/>
      <c r="V441" s="18"/>
      <c r="W441" s="17"/>
      <c r="X441" s="18"/>
      <c r="Y441" s="18"/>
      <c r="Z441" s="17"/>
      <c r="AA441" s="18"/>
      <c r="AB441" s="18"/>
      <c r="AC441" s="17"/>
      <c r="AD441" s="18"/>
      <c r="AE441" s="18"/>
      <c r="AF441" s="17"/>
      <c r="AG441" s="18"/>
      <c r="AH441" s="18"/>
      <c r="AI441" s="17"/>
    </row>
    <row r="442">
      <c r="A442" s="164"/>
      <c r="B442" s="164"/>
      <c r="C442" s="18"/>
      <c r="D442" s="18"/>
      <c r="E442" s="17"/>
      <c r="F442" s="18"/>
      <c r="G442" s="18"/>
      <c r="H442" s="17"/>
      <c r="I442" s="18"/>
      <c r="J442" s="18"/>
      <c r="K442" s="17"/>
      <c r="L442" s="18"/>
      <c r="M442" s="18"/>
      <c r="N442" s="17"/>
      <c r="O442" s="18"/>
      <c r="P442" s="18"/>
      <c r="Q442" s="17"/>
      <c r="R442" s="18"/>
      <c r="S442" s="18"/>
      <c r="T442" s="17"/>
      <c r="U442" s="18"/>
      <c r="V442" s="18"/>
      <c r="W442" s="17"/>
      <c r="X442" s="18"/>
      <c r="Y442" s="18"/>
      <c r="Z442" s="17"/>
      <c r="AA442" s="18"/>
      <c r="AB442" s="18"/>
      <c r="AC442" s="17"/>
      <c r="AD442" s="18"/>
      <c r="AE442" s="18"/>
      <c r="AF442" s="17"/>
      <c r="AG442" s="18"/>
      <c r="AH442" s="18"/>
      <c r="AI442" s="17"/>
    </row>
    <row r="443">
      <c r="A443" s="165"/>
      <c r="B443" s="164"/>
      <c r="C443" s="18"/>
      <c r="D443" s="18"/>
      <c r="E443" s="17"/>
      <c r="F443" s="18"/>
      <c r="G443" s="18"/>
      <c r="H443" s="17"/>
      <c r="I443" s="18"/>
      <c r="J443" s="18"/>
      <c r="K443" s="17"/>
      <c r="L443" s="18"/>
      <c r="M443" s="18"/>
      <c r="N443" s="17"/>
      <c r="O443" s="18"/>
      <c r="P443" s="18"/>
      <c r="Q443" s="17"/>
      <c r="R443" s="18"/>
      <c r="S443" s="18"/>
      <c r="T443" s="17"/>
      <c r="U443" s="18"/>
      <c r="V443" s="18"/>
      <c r="W443" s="17"/>
      <c r="X443" s="18"/>
      <c r="Y443" s="18"/>
      <c r="Z443" s="17"/>
      <c r="AA443" s="18"/>
      <c r="AB443" s="18"/>
      <c r="AC443" s="17"/>
      <c r="AD443" s="18"/>
      <c r="AE443" s="18"/>
      <c r="AF443" s="17"/>
      <c r="AG443" s="18"/>
      <c r="AH443" s="18"/>
      <c r="AI443" s="17"/>
    </row>
    <row r="444">
      <c r="A444" s="166"/>
      <c r="B444" s="167"/>
      <c r="C444" s="122"/>
      <c r="D444" s="122"/>
      <c r="E444" s="51"/>
      <c r="F444" s="122"/>
      <c r="G444" s="122"/>
      <c r="H444" s="51"/>
      <c r="I444" s="122"/>
      <c r="J444" s="122"/>
      <c r="K444" s="51"/>
      <c r="L444" s="122"/>
      <c r="M444" s="122"/>
      <c r="N444" s="51"/>
      <c r="O444" s="122"/>
      <c r="P444" s="122"/>
      <c r="Q444" s="51"/>
      <c r="R444" s="122"/>
      <c r="S444" s="122"/>
      <c r="T444" s="51"/>
      <c r="U444" s="122"/>
      <c r="V444" s="122"/>
      <c r="W444" s="51"/>
      <c r="X444" s="122"/>
      <c r="Y444" s="122"/>
      <c r="Z444" s="51"/>
      <c r="AA444" s="122"/>
      <c r="AB444" s="122"/>
      <c r="AC444" s="51"/>
      <c r="AD444" s="122"/>
      <c r="AE444" s="122"/>
      <c r="AF444" s="51"/>
      <c r="AG444" s="122"/>
      <c r="AH444" s="122"/>
      <c r="AI444" s="51"/>
    </row>
    <row r="445">
      <c r="A445" s="155"/>
      <c r="B445" s="168"/>
      <c r="C445" s="18"/>
      <c r="D445" s="18"/>
      <c r="E445" s="17"/>
      <c r="F445" s="18"/>
      <c r="G445" s="18"/>
      <c r="H445" s="17"/>
      <c r="I445" s="18"/>
      <c r="J445" s="18"/>
      <c r="K445" s="17"/>
      <c r="L445" s="18"/>
      <c r="M445" s="18"/>
      <c r="N445" s="17"/>
      <c r="O445" s="18"/>
      <c r="P445" s="18"/>
      <c r="Q445" s="17"/>
      <c r="R445" s="18"/>
      <c r="S445" s="18"/>
      <c r="T445" s="17"/>
      <c r="U445" s="18"/>
      <c r="V445" s="18"/>
      <c r="W445" s="17"/>
      <c r="X445" s="18"/>
      <c r="Y445" s="18"/>
      <c r="Z445" s="17"/>
      <c r="AA445" s="18"/>
      <c r="AB445" s="18"/>
      <c r="AC445" s="17"/>
      <c r="AD445" s="18"/>
      <c r="AE445" s="18"/>
      <c r="AF445" s="17"/>
      <c r="AG445" s="18"/>
      <c r="AH445" s="18"/>
      <c r="AI445" s="17"/>
    </row>
    <row r="446">
      <c r="A446" s="156" t="s">
        <v>16</v>
      </c>
      <c r="B446" s="156" t="s">
        <v>17</v>
      </c>
      <c r="C446" s="1" t="s">
        <v>18</v>
      </c>
      <c r="D446" s="1" t="s">
        <v>18</v>
      </c>
      <c r="E446" s="17"/>
      <c r="F446" s="20" t="s">
        <v>18</v>
      </c>
      <c r="G446" s="21" t="s">
        <v>18</v>
      </c>
      <c r="H446" s="17"/>
      <c r="I446" s="20" t="s">
        <v>18</v>
      </c>
      <c r="J446" s="21" t="s">
        <v>18</v>
      </c>
      <c r="K446" s="17"/>
      <c r="L446" s="21" t="s">
        <v>5766</v>
      </c>
      <c r="M446" s="21">
        <v>1.629474149E12</v>
      </c>
      <c r="N446" s="17"/>
      <c r="O446" s="21" t="s">
        <v>5767</v>
      </c>
      <c r="P446" s="21">
        <v>1.629729882E12</v>
      </c>
      <c r="Q446" s="17"/>
      <c r="R446" s="20" t="s">
        <v>18</v>
      </c>
      <c r="S446" s="21" t="s">
        <v>18</v>
      </c>
      <c r="T446" s="17"/>
      <c r="U446" s="21" t="s">
        <v>18</v>
      </c>
      <c r="V446" s="21" t="s">
        <v>18</v>
      </c>
      <c r="W446" s="17"/>
      <c r="X446" s="21" t="s">
        <v>5768</v>
      </c>
      <c r="Y446" s="21">
        <v>1.629814637E12</v>
      </c>
      <c r="Z446" s="17"/>
      <c r="AA446" s="21" t="s">
        <v>18</v>
      </c>
      <c r="AB446" s="21" t="s">
        <v>18</v>
      </c>
      <c r="AC446" s="17"/>
      <c r="AD446" s="18"/>
      <c r="AE446" s="18"/>
      <c r="AF446" s="17"/>
      <c r="AG446" s="18"/>
      <c r="AH446" s="18"/>
      <c r="AI446" s="17"/>
    </row>
    <row r="447">
      <c r="A447" s="157" t="s">
        <v>19</v>
      </c>
      <c r="B447" s="157" t="s">
        <v>20</v>
      </c>
      <c r="C447" s="76" t="s">
        <v>5769</v>
      </c>
      <c r="D447" s="76">
        <v>1.629623278371E12</v>
      </c>
      <c r="E447" s="17"/>
      <c r="F447" s="27" t="s">
        <v>5770</v>
      </c>
      <c r="G447" s="28">
        <v>1.629534372089E12</v>
      </c>
      <c r="H447" s="17"/>
      <c r="I447" s="27" t="s">
        <v>5771</v>
      </c>
      <c r="J447" s="28">
        <v>1.629624115061E12</v>
      </c>
      <c r="K447" s="17"/>
      <c r="L447" s="21" t="s">
        <v>5766</v>
      </c>
      <c r="M447" s="21">
        <v>1.62947414968E12</v>
      </c>
      <c r="N447" s="17"/>
      <c r="O447" s="21" t="s">
        <v>5767</v>
      </c>
      <c r="P447" s="21">
        <v>1.629729882328E12</v>
      </c>
      <c r="Q447" s="17"/>
      <c r="R447" s="27" t="s">
        <v>5772</v>
      </c>
      <c r="S447" s="28">
        <v>1.629646241479E12</v>
      </c>
      <c r="T447" s="17"/>
      <c r="U447" s="76" t="s">
        <v>5773</v>
      </c>
      <c r="V447" s="76">
        <v>1.629730107341E12</v>
      </c>
      <c r="W447" s="17"/>
      <c r="X447" s="21" t="s">
        <v>5768</v>
      </c>
      <c r="Y447" s="21">
        <v>1.629814637916E12</v>
      </c>
      <c r="Z447" s="17"/>
      <c r="AA447" s="21" t="s">
        <v>5774</v>
      </c>
      <c r="AB447" s="21">
        <v>1.629785698745E12</v>
      </c>
      <c r="AC447" s="17"/>
      <c r="AD447" s="18"/>
      <c r="AE447" s="18"/>
      <c r="AF447" s="17"/>
      <c r="AG447" s="18"/>
      <c r="AH447" s="18"/>
      <c r="AI447" s="17"/>
    </row>
    <row r="448">
      <c r="A448" s="158" t="s">
        <v>30</v>
      </c>
      <c r="B448" s="158" t="s">
        <v>31</v>
      </c>
      <c r="C448" s="76" t="s">
        <v>4270</v>
      </c>
      <c r="D448" s="76">
        <v>1.629623279497E12</v>
      </c>
      <c r="E448" s="17"/>
      <c r="F448" s="27" t="s">
        <v>5775</v>
      </c>
      <c r="G448" s="28">
        <v>1.629534373133E12</v>
      </c>
      <c r="H448" s="17"/>
      <c r="I448" s="27" t="s">
        <v>5776</v>
      </c>
      <c r="J448" s="28">
        <v>1.629624116777E12</v>
      </c>
      <c r="K448" s="17"/>
      <c r="L448" s="21" t="s">
        <v>5777</v>
      </c>
      <c r="M448" s="21">
        <v>1.629474151592E12</v>
      </c>
      <c r="N448" s="17"/>
      <c r="O448" s="21" t="s">
        <v>5778</v>
      </c>
      <c r="P448" s="21">
        <v>1.629729884085E12</v>
      </c>
      <c r="Q448" s="17"/>
      <c r="R448" s="27" t="s">
        <v>5779</v>
      </c>
      <c r="S448" s="28">
        <v>1.6296462423E12</v>
      </c>
      <c r="T448" s="17"/>
      <c r="U448" s="76" t="s">
        <v>1357</v>
      </c>
      <c r="V448" s="76">
        <v>1.629730109253E12</v>
      </c>
      <c r="W448" s="17"/>
      <c r="X448" s="21" t="s">
        <v>5780</v>
      </c>
      <c r="Y448" s="21">
        <v>1.629814639761E12</v>
      </c>
      <c r="Z448" s="17"/>
      <c r="AA448" s="21" t="s">
        <v>5781</v>
      </c>
      <c r="AB448" s="21">
        <v>1.629785699318E12</v>
      </c>
      <c r="AC448" s="17"/>
      <c r="AD448" s="18"/>
      <c r="AE448" s="18"/>
      <c r="AF448" s="17"/>
      <c r="AG448" s="18"/>
      <c r="AH448" s="18"/>
      <c r="AI448" s="17"/>
    </row>
    <row r="449">
      <c r="A449" s="158" t="s">
        <v>30</v>
      </c>
      <c r="B449" s="158" t="s">
        <v>77</v>
      </c>
      <c r="C449" s="76" t="s">
        <v>5782</v>
      </c>
      <c r="D449" s="76">
        <v>1.62962328218E12</v>
      </c>
      <c r="E449" s="17"/>
      <c r="F449" s="27" t="s">
        <v>5783</v>
      </c>
      <c r="G449" s="28">
        <v>1.629534375897E12</v>
      </c>
      <c r="H449" s="17"/>
      <c r="I449" s="27" t="s">
        <v>5784</v>
      </c>
      <c r="J449" s="28">
        <v>1.629624119501E12</v>
      </c>
      <c r="K449" s="17"/>
      <c r="L449" s="21" t="s">
        <v>5785</v>
      </c>
      <c r="M449" s="21">
        <v>1.629474156141E12</v>
      </c>
      <c r="N449" s="17"/>
      <c r="O449" s="21" t="s">
        <v>5786</v>
      </c>
      <c r="P449" s="21">
        <v>1.629729887881E12</v>
      </c>
      <c r="Q449" s="17"/>
      <c r="R449" s="27" t="s">
        <v>5787</v>
      </c>
      <c r="S449" s="28">
        <v>1.629646244526E12</v>
      </c>
      <c r="T449" s="17"/>
      <c r="U449" s="76" t="s">
        <v>5788</v>
      </c>
      <c r="V449" s="76">
        <v>1.629730112358E12</v>
      </c>
      <c r="W449" s="17"/>
      <c r="X449" s="21" t="s">
        <v>5789</v>
      </c>
      <c r="Y449" s="21">
        <v>1.629814642736E12</v>
      </c>
      <c r="Z449" s="17"/>
      <c r="AA449" s="21" t="s">
        <v>5790</v>
      </c>
      <c r="AB449" s="21">
        <v>1.629785702244E12</v>
      </c>
      <c r="AC449" s="17"/>
      <c r="AD449" s="18"/>
      <c r="AE449" s="18"/>
      <c r="AF449" s="17"/>
      <c r="AG449" s="18"/>
      <c r="AH449" s="18"/>
      <c r="AI449" s="17"/>
    </row>
    <row r="450">
      <c r="A450" s="158" t="s">
        <v>30</v>
      </c>
      <c r="B450" s="158" t="s">
        <v>31</v>
      </c>
      <c r="C450" s="76" t="s">
        <v>5782</v>
      </c>
      <c r="D450" s="76">
        <v>1.629623282912E12</v>
      </c>
      <c r="E450" s="17"/>
      <c r="F450" s="27" t="s">
        <v>5791</v>
      </c>
      <c r="G450" s="28">
        <v>1.629534376998E12</v>
      </c>
      <c r="H450" s="17"/>
      <c r="I450" s="27" t="s">
        <v>5792</v>
      </c>
      <c r="J450" s="28">
        <v>1.629624120348E12</v>
      </c>
      <c r="K450" s="17"/>
      <c r="L450" s="21" t="s">
        <v>5785</v>
      </c>
      <c r="M450" s="21">
        <v>1.629474156912E12</v>
      </c>
      <c r="N450" s="17"/>
      <c r="O450" s="21" t="s">
        <v>5793</v>
      </c>
      <c r="P450" s="21">
        <v>1.629729888889E12</v>
      </c>
      <c r="Q450" s="17"/>
      <c r="R450" s="27" t="s">
        <v>5794</v>
      </c>
      <c r="S450" s="28">
        <v>1.629646245395E12</v>
      </c>
      <c r="T450" s="17"/>
      <c r="U450" s="76" t="s">
        <v>5795</v>
      </c>
      <c r="V450" s="76">
        <v>1.629730113149E12</v>
      </c>
      <c r="W450" s="17"/>
      <c r="X450" s="21" t="s">
        <v>5796</v>
      </c>
      <c r="Y450" s="21">
        <v>1.62981464407E12</v>
      </c>
      <c r="Z450" s="17"/>
      <c r="AA450" s="21" t="s">
        <v>5797</v>
      </c>
      <c r="AB450" s="21">
        <v>1.629785703167E12</v>
      </c>
      <c r="AC450" s="17"/>
      <c r="AD450" s="18"/>
      <c r="AE450" s="18"/>
      <c r="AF450" s="17"/>
      <c r="AG450" s="18"/>
      <c r="AH450" s="18"/>
      <c r="AI450" s="17"/>
    </row>
    <row r="451">
      <c r="A451" s="159" t="s">
        <v>1446</v>
      </c>
      <c r="B451" s="159"/>
      <c r="C451" s="76" t="s">
        <v>5798</v>
      </c>
      <c r="D451" s="76">
        <v>1.629623288612E12</v>
      </c>
      <c r="E451" s="17"/>
      <c r="F451" s="27" t="s">
        <v>5799</v>
      </c>
      <c r="G451" s="28">
        <v>1.629534380142E12</v>
      </c>
      <c r="H451" s="17"/>
      <c r="I451" s="27" t="s">
        <v>5800</v>
      </c>
      <c r="J451" s="28">
        <v>1.629624123044E12</v>
      </c>
      <c r="K451" s="17"/>
      <c r="L451" s="21" t="s">
        <v>5801</v>
      </c>
      <c r="M451" s="21">
        <v>1.62947416132E12</v>
      </c>
      <c r="N451" s="17"/>
      <c r="O451" s="21" t="s">
        <v>5802</v>
      </c>
      <c r="P451" s="21">
        <v>1.629729891286E12</v>
      </c>
      <c r="Q451" s="17"/>
      <c r="R451" s="27" t="s">
        <v>5803</v>
      </c>
      <c r="S451" s="28">
        <v>1.629646250393E12</v>
      </c>
      <c r="T451" s="17"/>
      <c r="U451" s="76" t="s">
        <v>5804</v>
      </c>
      <c r="V451" s="76">
        <v>1.62973011684E12</v>
      </c>
      <c r="W451" s="17"/>
      <c r="X451" s="21" t="s">
        <v>5805</v>
      </c>
      <c r="Y451" s="21">
        <v>1.629814648569E12</v>
      </c>
      <c r="Z451" s="17"/>
      <c r="AA451" s="21" t="s">
        <v>5806</v>
      </c>
      <c r="AB451" s="21">
        <v>1.6297857055E12</v>
      </c>
      <c r="AC451" s="17"/>
      <c r="AD451" s="18"/>
      <c r="AE451" s="18"/>
      <c r="AF451" s="17"/>
      <c r="AG451" s="18"/>
      <c r="AH451" s="18"/>
      <c r="AI451" s="17"/>
    </row>
    <row r="452">
      <c r="A452" s="160" t="s">
        <v>648</v>
      </c>
      <c r="B452" s="160" t="s">
        <v>4778</v>
      </c>
      <c r="C452" s="76" t="s">
        <v>5807</v>
      </c>
      <c r="D452" s="76">
        <v>1.629623289482E12</v>
      </c>
      <c r="E452" s="17"/>
      <c r="F452" s="27" t="s">
        <v>5799</v>
      </c>
      <c r="G452" s="28">
        <v>1.629534380896E12</v>
      </c>
      <c r="H452" s="17"/>
      <c r="I452" s="27" t="s">
        <v>5808</v>
      </c>
      <c r="J452" s="28">
        <v>1.629624127655E12</v>
      </c>
      <c r="K452" s="17"/>
      <c r="L452" s="172" t="s">
        <v>18</v>
      </c>
      <c r="M452" s="172" t="s">
        <v>18</v>
      </c>
      <c r="N452" s="17"/>
      <c r="O452" s="21" t="s">
        <v>5809</v>
      </c>
      <c r="P452" s="21">
        <v>1.62972989325E12</v>
      </c>
      <c r="Q452" s="17"/>
      <c r="R452" s="27" t="s">
        <v>5810</v>
      </c>
      <c r="S452" s="28">
        <v>1.629646247425E12</v>
      </c>
      <c r="T452" s="17"/>
      <c r="U452" s="76" t="s">
        <v>5811</v>
      </c>
      <c r="V452" s="76">
        <v>1.629730118217E12</v>
      </c>
      <c r="W452" s="17"/>
      <c r="X452" s="21" t="s">
        <v>5812</v>
      </c>
      <c r="Y452" s="21">
        <v>1.629814666967E12</v>
      </c>
      <c r="Z452" s="17"/>
      <c r="AA452" s="21" t="s">
        <v>5813</v>
      </c>
      <c r="AB452" s="21">
        <v>1.629785714466E12</v>
      </c>
      <c r="AC452" s="17"/>
      <c r="AD452" s="18"/>
      <c r="AE452" s="18"/>
      <c r="AF452" s="17"/>
      <c r="AG452" s="18"/>
      <c r="AH452" s="18"/>
      <c r="AI452" s="17"/>
    </row>
    <row r="453">
      <c r="A453" s="157" t="s">
        <v>19</v>
      </c>
      <c r="B453" s="157" t="s">
        <v>20</v>
      </c>
      <c r="C453" s="76" t="s">
        <v>4301</v>
      </c>
      <c r="D453" s="76">
        <v>1.62962329033E12</v>
      </c>
      <c r="E453" s="17"/>
      <c r="F453" s="27" t="s">
        <v>5814</v>
      </c>
      <c r="G453" s="28">
        <v>1.629534381754E12</v>
      </c>
      <c r="H453" s="17"/>
      <c r="I453" s="27" t="s">
        <v>5815</v>
      </c>
      <c r="J453" s="28">
        <v>1.629624128613E12</v>
      </c>
      <c r="K453" s="17"/>
      <c r="L453" s="21" t="s">
        <v>5816</v>
      </c>
      <c r="M453" s="21">
        <v>1.629474164286E12</v>
      </c>
      <c r="N453" s="17"/>
      <c r="O453" s="21" t="s">
        <v>5809</v>
      </c>
      <c r="P453" s="21">
        <v>1.629729893951E12</v>
      </c>
      <c r="Q453" s="17"/>
      <c r="R453" s="27" t="s">
        <v>5803</v>
      </c>
      <c r="S453" s="28">
        <v>1.629646250945E12</v>
      </c>
      <c r="T453" s="17"/>
      <c r="U453" s="76" t="s">
        <v>5817</v>
      </c>
      <c r="V453" s="76">
        <v>1.629730119173E12</v>
      </c>
      <c r="W453" s="17"/>
      <c r="X453" s="21" t="s">
        <v>5818</v>
      </c>
      <c r="Y453" s="21">
        <v>1.62981466755E12</v>
      </c>
      <c r="Z453" s="17"/>
      <c r="AA453" s="21" t="s">
        <v>5819</v>
      </c>
      <c r="AB453" s="21">
        <v>1.629785715113E12</v>
      </c>
      <c r="AC453" s="17"/>
      <c r="AD453" s="18"/>
      <c r="AE453" s="18"/>
      <c r="AF453" s="17"/>
      <c r="AG453" s="18"/>
      <c r="AH453" s="18"/>
      <c r="AI453" s="17"/>
    </row>
    <row r="454">
      <c r="A454" s="158" t="s">
        <v>30</v>
      </c>
      <c r="B454" s="161" t="s">
        <v>77</v>
      </c>
      <c r="C454" s="76" t="s">
        <v>5820</v>
      </c>
      <c r="D454" s="76">
        <v>1.629623291787E12</v>
      </c>
      <c r="E454" s="17"/>
      <c r="F454" s="27" t="s">
        <v>5821</v>
      </c>
      <c r="G454" s="28">
        <v>1.629534383451E12</v>
      </c>
      <c r="H454" s="17"/>
      <c r="I454" s="27" t="s">
        <v>5822</v>
      </c>
      <c r="J454" s="28">
        <v>1.629624130037E12</v>
      </c>
      <c r="K454" s="17"/>
      <c r="L454" s="21" t="s">
        <v>5823</v>
      </c>
      <c r="M454" s="21">
        <v>1.629474165566E12</v>
      </c>
      <c r="N454" s="17"/>
      <c r="O454" s="21" t="s">
        <v>5824</v>
      </c>
      <c r="P454" s="21">
        <v>1.629729895024E12</v>
      </c>
      <c r="Q454" s="17"/>
      <c r="R454" s="27" t="s">
        <v>5825</v>
      </c>
      <c r="S454" s="28">
        <v>1.629646251451E12</v>
      </c>
      <c r="T454" s="17"/>
      <c r="U454" s="76" t="s">
        <v>1385</v>
      </c>
      <c r="V454" s="76">
        <v>1.629730120413E12</v>
      </c>
      <c r="W454" s="17"/>
      <c r="X454" s="21" t="s">
        <v>5826</v>
      </c>
      <c r="Y454" s="21">
        <v>1.629814668741E12</v>
      </c>
      <c r="Z454" s="24"/>
      <c r="AA454" s="21" t="s">
        <v>5827</v>
      </c>
      <c r="AB454" s="21">
        <v>1.629785716163E12</v>
      </c>
      <c r="AC454" s="17"/>
      <c r="AD454" s="18"/>
      <c r="AE454" s="18"/>
      <c r="AF454" s="17"/>
      <c r="AG454" s="18"/>
      <c r="AH454" s="18"/>
      <c r="AI454" s="17"/>
    </row>
    <row r="455">
      <c r="A455" s="158" t="s">
        <v>30</v>
      </c>
      <c r="B455" s="158" t="s">
        <v>31</v>
      </c>
      <c r="C455" s="76" t="s">
        <v>5820</v>
      </c>
      <c r="D455" s="76">
        <v>1.629623291818E12</v>
      </c>
      <c r="E455" s="17"/>
      <c r="F455" s="27" t="s">
        <v>5821</v>
      </c>
      <c r="G455" s="28">
        <v>1.629534383506E12</v>
      </c>
      <c r="H455" s="17"/>
      <c r="I455" s="27" t="s">
        <v>5822</v>
      </c>
      <c r="J455" s="28">
        <v>1.629624130099E12</v>
      </c>
      <c r="K455" s="17"/>
      <c r="L455" s="21" t="s">
        <v>5823</v>
      </c>
      <c r="M455" s="21">
        <v>1.629474165597E12</v>
      </c>
      <c r="N455" s="17"/>
      <c r="O455" s="21" t="s">
        <v>5824</v>
      </c>
      <c r="P455" s="21">
        <v>1.629729895042E12</v>
      </c>
      <c r="Q455" s="17"/>
      <c r="R455" s="27" t="s">
        <v>5825</v>
      </c>
      <c r="S455" s="28">
        <v>1.629646251507E12</v>
      </c>
      <c r="T455" s="17"/>
      <c r="U455" s="76" t="s">
        <v>1385</v>
      </c>
      <c r="V455" s="76">
        <v>1.629730120497E12</v>
      </c>
      <c r="W455" s="17"/>
      <c r="X455" s="21" t="s">
        <v>5826</v>
      </c>
      <c r="Y455" s="21">
        <v>1.629814668777E12</v>
      </c>
      <c r="Z455" s="17"/>
      <c r="AA455" s="21" t="s">
        <v>5827</v>
      </c>
      <c r="AB455" s="21">
        <v>1.629785716233E12</v>
      </c>
      <c r="AC455" s="17"/>
      <c r="AD455" s="18"/>
      <c r="AE455" s="18"/>
      <c r="AF455" s="17"/>
      <c r="AG455" s="18"/>
      <c r="AH455" s="18"/>
      <c r="AI455" s="17"/>
    </row>
    <row r="456">
      <c r="A456" s="157" t="s">
        <v>19</v>
      </c>
      <c r="B456" s="157" t="s">
        <v>20</v>
      </c>
      <c r="C456" s="76" t="s">
        <v>5828</v>
      </c>
      <c r="D456" s="76">
        <v>1.629623292803E12</v>
      </c>
      <c r="E456" s="17"/>
      <c r="F456" s="27" t="s">
        <v>5829</v>
      </c>
      <c r="G456" s="28">
        <v>1.629534384345E12</v>
      </c>
      <c r="H456" s="17"/>
      <c r="I456" s="27" t="s">
        <v>5830</v>
      </c>
      <c r="J456" s="28">
        <v>1.629624131116E12</v>
      </c>
      <c r="K456" s="17"/>
      <c r="L456" s="21" t="s">
        <v>5831</v>
      </c>
      <c r="M456" s="21">
        <v>1.629474166734E12</v>
      </c>
      <c r="N456" s="17"/>
      <c r="O456" s="21" t="s">
        <v>5832</v>
      </c>
      <c r="P456" s="21">
        <v>1.629729896318E12</v>
      </c>
      <c r="Q456" s="17"/>
      <c r="R456" s="27" t="s">
        <v>5833</v>
      </c>
      <c r="S456" s="28">
        <v>1.629646252269E12</v>
      </c>
      <c r="T456" s="17"/>
      <c r="U456" s="76" t="s">
        <v>5834</v>
      </c>
      <c r="V456" s="76">
        <v>1.629730121565E12</v>
      </c>
      <c r="W456" s="17"/>
      <c r="X456" s="21" t="s">
        <v>5835</v>
      </c>
      <c r="Y456" s="21">
        <v>1.629814669879E12</v>
      </c>
      <c r="Z456" s="17"/>
      <c r="AA456" s="21" t="s">
        <v>5836</v>
      </c>
      <c r="AB456" s="21">
        <v>1.629785717428E12</v>
      </c>
      <c r="AC456" s="17"/>
      <c r="AD456" s="18"/>
      <c r="AE456" s="18"/>
      <c r="AF456" s="17"/>
      <c r="AG456" s="18"/>
      <c r="AH456" s="18"/>
      <c r="AI456" s="17"/>
    </row>
    <row r="457">
      <c r="A457" s="157" t="s">
        <v>19</v>
      </c>
      <c r="B457" s="162" t="s">
        <v>656</v>
      </c>
      <c r="C457" s="76" t="s">
        <v>5837</v>
      </c>
      <c r="D457" s="76">
        <v>1.629623309174E12</v>
      </c>
      <c r="E457" s="17"/>
      <c r="F457" s="27" t="s">
        <v>5838</v>
      </c>
      <c r="G457" s="28">
        <v>1.629534399432E12</v>
      </c>
      <c r="H457" s="17"/>
      <c r="I457" s="27" t="s">
        <v>5839</v>
      </c>
      <c r="J457" s="28">
        <v>1.62962414549E12</v>
      </c>
      <c r="K457" s="17"/>
      <c r="L457" s="30" t="s">
        <v>5840</v>
      </c>
      <c r="M457" s="30">
        <v>1.629474177379E12</v>
      </c>
      <c r="N457" s="17"/>
      <c r="O457" s="21" t="s">
        <v>5841</v>
      </c>
      <c r="P457" s="21">
        <v>1.629729908104E12</v>
      </c>
      <c r="Q457" s="17"/>
      <c r="R457" s="27" t="s">
        <v>5842</v>
      </c>
      <c r="S457" s="28">
        <v>1.629646265388E12</v>
      </c>
      <c r="T457" s="17"/>
      <c r="U457" s="76" t="s">
        <v>1413</v>
      </c>
      <c r="V457" s="76">
        <v>1.629730135744E12</v>
      </c>
      <c r="W457" s="17"/>
      <c r="X457" s="21" t="s">
        <v>5843</v>
      </c>
      <c r="Y457" s="21">
        <v>1.629814680573E12</v>
      </c>
      <c r="Z457" s="17"/>
      <c r="AA457" s="21" t="s">
        <v>5844</v>
      </c>
      <c r="AB457" s="21">
        <v>1.629785729694E12</v>
      </c>
      <c r="AC457" s="17"/>
      <c r="AD457" s="18"/>
      <c r="AE457" s="18"/>
      <c r="AF457" s="17"/>
      <c r="AG457" s="18"/>
      <c r="AH457" s="18"/>
      <c r="AI457" s="17"/>
    </row>
    <row r="458">
      <c r="A458" s="158" t="s">
        <v>30</v>
      </c>
      <c r="B458" s="161" t="s">
        <v>77</v>
      </c>
      <c r="C458" s="76" t="s">
        <v>5845</v>
      </c>
      <c r="D458" s="76">
        <v>1.629623310014E12</v>
      </c>
      <c r="E458" s="17"/>
      <c r="F458" s="27" t="s">
        <v>5838</v>
      </c>
      <c r="G458" s="28">
        <v>1.629534399806E12</v>
      </c>
      <c r="H458" s="17"/>
      <c r="I458" s="27" t="s">
        <v>5846</v>
      </c>
      <c r="J458" s="28">
        <v>1.629624148129E12</v>
      </c>
      <c r="K458" s="17"/>
      <c r="L458" s="21" t="s">
        <v>5847</v>
      </c>
      <c r="M458" s="21">
        <v>1.629474178194E12</v>
      </c>
      <c r="N458" s="17"/>
      <c r="O458" s="21" t="s">
        <v>5848</v>
      </c>
      <c r="P458" s="21">
        <v>1.629729909628E12</v>
      </c>
      <c r="Q458" s="17"/>
      <c r="R458" s="27" t="s">
        <v>5849</v>
      </c>
      <c r="S458" s="28">
        <v>1.62964626615E12</v>
      </c>
      <c r="T458" s="17"/>
      <c r="U458" s="76" t="s">
        <v>1421</v>
      </c>
      <c r="V458" s="76">
        <v>1.629730136117E12</v>
      </c>
      <c r="W458" s="17"/>
      <c r="X458" s="21" t="s">
        <v>5850</v>
      </c>
      <c r="Y458" s="21">
        <v>1.629814681256E12</v>
      </c>
      <c r="Z458" s="17"/>
      <c r="AA458" s="21" t="s">
        <v>5851</v>
      </c>
      <c r="AB458" s="21">
        <v>1.629785730358E12</v>
      </c>
      <c r="AC458" s="17"/>
      <c r="AD458" s="18"/>
      <c r="AE458" s="18"/>
      <c r="AF458" s="17"/>
      <c r="AG458" s="18"/>
      <c r="AH458" s="18"/>
      <c r="AI458" s="17"/>
    </row>
    <row r="459">
      <c r="A459" s="158" t="s">
        <v>30</v>
      </c>
      <c r="B459" s="158" t="s">
        <v>31</v>
      </c>
      <c r="C459" s="76" t="s">
        <v>5845</v>
      </c>
      <c r="D459" s="76">
        <v>1.629623310061E12</v>
      </c>
      <c r="E459" s="17"/>
      <c r="F459" s="27" t="s">
        <v>5838</v>
      </c>
      <c r="G459" s="28">
        <v>1.629534399906E12</v>
      </c>
      <c r="H459" s="17"/>
      <c r="I459" s="27" t="s">
        <v>5846</v>
      </c>
      <c r="J459" s="28">
        <v>1.629624148178E12</v>
      </c>
      <c r="K459" s="17"/>
      <c r="L459" s="21" t="s">
        <v>5847</v>
      </c>
      <c r="M459" s="21">
        <v>1.629474178216E12</v>
      </c>
      <c r="N459" s="17"/>
      <c r="O459" s="21" t="s">
        <v>5848</v>
      </c>
      <c r="P459" s="21">
        <v>1.629729909654E12</v>
      </c>
      <c r="Q459" s="17"/>
      <c r="R459" s="27" t="s">
        <v>5849</v>
      </c>
      <c r="S459" s="28">
        <v>1.629646266194E12</v>
      </c>
      <c r="T459" s="17"/>
      <c r="U459" s="76" t="s">
        <v>1421</v>
      </c>
      <c r="V459" s="76">
        <v>1.629730136145E12</v>
      </c>
      <c r="W459" s="17"/>
      <c r="X459" s="21" t="s">
        <v>5850</v>
      </c>
      <c r="Y459" s="21">
        <v>1.629814681284E12</v>
      </c>
      <c r="Z459" s="17"/>
      <c r="AA459" s="21" t="s">
        <v>5851</v>
      </c>
      <c r="AB459" s="21">
        <v>1.629785730433E12</v>
      </c>
      <c r="AC459" s="17"/>
      <c r="AD459" s="18"/>
      <c r="AE459" s="18"/>
      <c r="AF459" s="17"/>
      <c r="AG459" s="18"/>
      <c r="AH459" s="18"/>
      <c r="AI459" s="17"/>
    </row>
    <row r="460">
      <c r="A460" s="159" t="s">
        <v>1446</v>
      </c>
      <c r="B460" s="159"/>
      <c r="C460" s="76" t="s">
        <v>5852</v>
      </c>
      <c r="D460" s="76">
        <v>1.629623315214E12</v>
      </c>
      <c r="E460" s="17"/>
      <c r="F460" s="27" t="s">
        <v>5853</v>
      </c>
      <c r="G460" s="28">
        <v>1.629534403757E12</v>
      </c>
      <c r="H460" s="17"/>
      <c r="I460" s="27" t="s">
        <v>5854</v>
      </c>
      <c r="J460" s="28">
        <v>1.629624155802E12</v>
      </c>
      <c r="K460" s="17"/>
      <c r="L460" s="21" t="s">
        <v>5855</v>
      </c>
      <c r="M460" s="21">
        <v>1.629474183634E12</v>
      </c>
      <c r="N460" s="17"/>
      <c r="O460" s="21" t="s">
        <v>5856</v>
      </c>
      <c r="P460" s="21">
        <v>1.629729914295E12</v>
      </c>
      <c r="Q460" s="17"/>
      <c r="R460" s="27" t="s">
        <v>5857</v>
      </c>
      <c r="S460" s="28">
        <v>1.629646269512E12</v>
      </c>
      <c r="T460" s="17"/>
      <c r="U460" s="76" t="s">
        <v>528</v>
      </c>
      <c r="V460" s="76">
        <v>1.629730141317E12</v>
      </c>
      <c r="W460" s="17"/>
      <c r="X460" s="21" t="s">
        <v>5858</v>
      </c>
      <c r="Y460" s="21">
        <v>1.629814685875E12</v>
      </c>
      <c r="Z460" s="17"/>
      <c r="AA460" s="21" t="s">
        <v>5859</v>
      </c>
      <c r="AB460" s="21">
        <v>1.629785739285E12</v>
      </c>
      <c r="AC460" s="17"/>
      <c r="AD460" s="18"/>
      <c r="AE460" s="18"/>
      <c r="AF460" s="17"/>
      <c r="AG460" s="18"/>
      <c r="AH460" s="18"/>
      <c r="AI460" s="17"/>
    </row>
    <row r="461">
      <c r="A461" s="158" t="s">
        <v>30</v>
      </c>
      <c r="B461" s="161" t="s">
        <v>77</v>
      </c>
      <c r="C461" s="76" t="s">
        <v>5645</v>
      </c>
      <c r="D461" s="76">
        <v>1.629623335117E12</v>
      </c>
      <c r="E461" s="17"/>
      <c r="F461" s="27" t="s">
        <v>5860</v>
      </c>
      <c r="G461" s="28">
        <v>1.629534421584E12</v>
      </c>
      <c r="H461" s="17"/>
      <c r="I461" s="27" t="s">
        <v>5861</v>
      </c>
      <c r="J461" s="28">
        <v>1.629624169799E12</v>
      </c>
      <c r="K461" s="17"/>
      <c r="L461" s="21" t="s">
        <v>5862</v>
      </c>
      <c r="M461" s="21">
        <v>1.629474200605E12</v>
      </c>
      <c r="N461" s="17"/>
      <c r="O461" s="21" t="s">
        <v>5863</v>
      </c>
      <c r="P461" s="21">
        <v>1.629729926025E12</v>
      </c>
      <c r="Q461" s="17"/>
      <c r="R461" s="27" t="s">
        <v>5864</v>
      </c>
      <c r="S461" s="28">
        <v>1.629646281213E12</v>
      </c>
      <c r="T461" s="17"/>
      <c r="U461" s="76" t="s">
        <v>5865</v>
      </c>
      <c r="V461" s="76">
        <v>1.629730155598E12</v>
      </c>
      <c r="W461" s="17"/>
      <c r="X461" s="21" t="s">
        <v>5866</v>
      </c>
      <c r="Y461" s="21">
        <v>1.629814702385E12</v>
      </c>
      <c r="Z461" s="17"/>
      <c r="AA461" s="21" t="s">
        <v>5867</v>
      </c>
      <c r="AB461" s="21">
        <v>1.629785755323E12</v>
      </c>
      <c r="AC461" s="17"/>
      <c r="AD461" s="18"/>
      <c r="AE461" s="18"/>
      <c r="AF461" s="17"/>
      <c r="AG461" s="18"/>
      <c r="AH461" s="18"/>
      <c r="AI461" s="17"/>
    </row>
    <row r="462">
      <c r="A462" s="158" t="s">
        <v>30</v>
      </c>
      <c r="B462" s="158" t="s">
        <v>31</v>
      </c>
      <c r="C462" s="76" t="s">
        <v>5645</v>
      </c>
      <c r="D462" s="76">
        <v>1.629623335134E12</v>
      </c>
      <c r="E462" s="17"/>
      <c r="F462" s="27" t="s">
        <v>5860</v>
      </c>
      <c r="G462" s="28">
        <v>1.629534421652E12</v>
      </c>
      <c r="H462" s="17"/>
      <c r="I462" s="27" t="s">
        <v>5861</v>
      </c>
      <c r="J462" s="28">
        <v>1.629624169852E12</v>
      </c>
      <c r="K462" s="17"/>
      <c r="L462" s="21" t="s">
        <v>5862</v>
      </c>
      <c r="M462" s="21">
        <v>1.629474200643E12</v>
      </c>
      <c r="N462" s="17"/>
      <c r="O462" s="21" t="s">
        <v>5863</v>
      </c>
      <c r="P462" s="21">
        <v>1.62972992603E12</v>
      </c>
      <c r="Q462" s="17"/>
      <c r="R462" s="27" t="s">
        <v>5864</v>
      </c>
      <c r="S462" s="28">
        <v>1.62964628126E12</v>
      </c>
      <c r="T462" s="17"/>
      <c r="U462" s="76" t="s">
        <v>5865</v>
      </c>
      <c r="V462" s="76">
        <v>1.629730155644E12</v>
      </c>
      <c r="W462" s="17"/>
      <c r="X462" s="21" t="s">
        <v>5866</v>
      </c>
      <c r="Y462" s="21">
        <v>1.629814702397E12</v>
      </c>
      <c r="Z462" s="17"/>
      <c r="AA462" s="21" t="s">
        <v>5867</v>
      </c>
      <c r="AB462" s="21">
        <v>1.629785755385E12</v>
      </c>
      <c r="AC462" s="17"/>
      <c r="AD462" s="18"/>
      <c r="AE462" s="18"/>
      <c r="AF462" s="17"/>
      <c r="AG462" s="18"/>
      <c r="AH462" s="18"/>
      <c r="AI462" s="17"/>
    </row>
    <row r="463">
      <c r="A463" s="158" t="s">
        <v>30</v>
      </c>
      <c r="B463" s="158" t="s">
        <v>77</v>
      </c>
      <c r="C463" s="76" t="s">
        <v>5645</v>
      </c>
      <c r="D463" s="76">
        <v>1.629623335233E12</v>
      </c>
      <c r="E463" s="17"/>
      <c r="F463" s="27" t="s">
        <v>5860</v>
      </c>
      <c r="G463" s="28">
        <v>1.62953442173E12</v>
      </c>
      <c r="H463" s="17"/>
      <c r="I463" s="27" t="s">
        <v>5861</v>
      </c>
      <c r="J463" s="28">
        <v>1.629624169941E12</v>
      </c>
      <c r="K463" s="17"/>
      <c r="L463" s="21" t="s">
        <v>5862</v>
      </c>
      <c r="M463" s="21">
        <v>1.629474200757E12</v>
      </c>
      <c r="N463" s="17"/>
      <c r="O463" s="21" t="s">
        <v>5863</v>
      </c>
      <c r="P463" s="21">
        <v>1.629729926151E12</v>
      </c>
      <c r="Q463" s="17"/>
      <c r="R463" s="27" t="s">
        <v>5864</v>
      </c>
      <c r="S463" s="28">
        <v>1.629646281332E12</v>
      </c>
      <c r="T463" s="17"/>
      <c r="U463" s="76" t="s">
        <v>5865</v>
      </c>
      <c r="V463" s="76">
        <v>1.629730155752E12</v>
      </c>
      <c r="W463" s="17"/>
      <c r="X463" s="21" t="s">
        <v>5866</v>
      </c>
      <c r="Y463" s="21">
        <v>1.629814702445E12</v>
      </c>
      <c r="Z463" s="17"/>
      <c r="AA463" s="21" t="s">
        <v>5867</v>
      </c>
      <c r="AB463" s="21">
        <v>1.629785755486E12</v>
      </c>
      <c r="AC463" s="17"/>
      <c r="AD463" s="18"/>
      <c r="AE463" s="18"/>
      <c r="AF463" s="17"/>
      <c r="AG463" s="18"/>
      <c r="AH463" s="18"/>
      <c r="AI463" s="17"/>
    </row>
    <row r="464">
      <c r="A464" s="158" t="s">
        <v>30</v>
      </c>
      <c r="B464" s="158" t="s">
        <v>31</v>
      </c>
      <c r="C464" s="76" t="s">
        <v>5645</v>
      </c>
      <c r="D464" s="76">
        <v>1.629623335246E12</v>
      </c>
      <c r="E464" s="17"/>
      <c r="F464" s="27" t="s">
        <v>5860</v>
      </c>
      <c r="G464" s="28">
        <v>1.629534421762E12</v>
      </c>
      <c r="H464" s="17"/>
      <c r="I464" s="27" t="s">
        <v>5861</v>
      </c>
      <c r="J464" s="28">
        <v>1.629624169989E12</v>
      </c>
      <c r="K464" s="17"/>
      <c r="L464" s="21" t="s">
        <v>5862</v>
      </c>
      <c r="M464" s="21">
        <v>1.629474200776E12</v>
      </c>
      <c r="N464" s="17"/>
      <c r="O464" s="21" t="s">
        <v>5863</v>
      </c>
      <c r="P464" s="21">
        <v>1.629729926179E12</v>
      </c>
      <c r="Q464" s="17"/>
      <c r="R464" s="27" t="s">
        <v>5864</v>
      </c>
      <c r="S464" s="28">
        <v>1.629646281364E12</v>
      </c>
      <c r="T464" s="17"/>
      <c r="U464" s="76" t="s">
        <v>5865</v>
      </c>
      <c r="V464" s="76">
        <v>1.629730155783E12</v>
      </c>
      <c r="W464" s="17"/>
      <c r="X464" s="21" t="s">
        <v>5866</v>
      </c>
      <c r="Y464" s="21">
        <v>1.629814702456E12</v>
      </c>
      <c r="Z464" s="17"/>
      <c r="AA464" s="21" t="s">
        <v>5867</v>
      </c>
      <c r="AB464" s="21">
        <v>1.629785755507E12</v>
      </c>
      <c r="AC464" s="17"/>
      <c r="AD464" s="18"/>
      <c r="AE464" s="18"/>
      <c r="AF464" s="17"/>
      <c r="AG464" s="18"/>
      <c r="AH464" s="18"/>
      <c r="AI464" s="17"/>
    </row>
    <row r="465">
      <c r="A465" s="158" t="s">
        <v>30</v>
      </c>
      <c r="B465" s="158" t="s">
        <v>77</v>
      </c>
      <c r="C465" s="76" t="s">
        <v>5661</v>
      </c>
      <c r="D465" s="76">
        <v>1.629623339613E12</v>
      </c>
      <c r="E465" s="17"/>
      <c r="F465" s="27" t="s">
        <v>5868</v>
      </c>
      <c r="G465" s="28">
        <v>1.629534427549E12</v>
      </c>
      <c r="H465" s="17"/>
      <c r="I465" s="27" t="s">
        <v>5869</v>
      </c>
      <c r="J465" s="28">
        <v>1.629624174958E12</v>
      </c>
      <c r="K465" s="17"/>
      <c r="L465" s="21" t="s">
        <v>5870</v>
      </c>
      <c r="M465" s="21">
        <v>1.629474205374E12</v>
      </c>
      <c r="N465" s="17"/>
      <c r="O465" s="21" t="s">
        <v>2340</v>
      </c>
      <c r="P465" s="21">
        <v>1.629729929646E12</v>
      </c>
      <c r="Q465" s="17"/>
      <c r="R465" s="27" t="s">
        <v>5871</v>
      </c>
      <c r="S465" s="28">
        <v>1.629646285069E12</v>
      </c>
      <c r="T465" s="17"/>
      <c r="U465" s="76" t="s">
        <v>5872</v>
      </c>
      <c r="V465" s="76">
        <v>1.629730162493E12</v>
      </c>
      <c r="W465" s="17"/>
      <c r="X465" s="21" t="s">
        <v>5873</v>
      </c>
      <c r="Y465" s="21">
        <v>1.629814711073E12</v>
      </c>
      <c r="Z465" s="17"/>
      <c r="AA465" s="21" t="s">
        <v>5874</v>
      </c>
      <c r="AB465" s="21">
        <v>1.62978575896E12</v>
      </c>
      <c r="AC465" s="17"/>
      <c r="AD465" s="18"/>
      <c r="AE465" s="18"/>
      <c r="AF465" s="17"/>
      <c r="AG465" s="18"/>
      <c r="AH465" s="18"/>
      <c r="AI465" s="17"/>
    </row>
    <row r="466">
      <c r="A466" s="158" t="s">
        <v>30</v>
      </c>
      <c r="B466" s="158" t="s">
        <v>31</v>
      </c>
      <c r="C466" s="76" t="s">
        <v>5661</v>
      </c>
      <c r="D466" s="76">
        <v>1.629623339636E12</v>
      </c>
      <c r="E466" s="17"/>
      <c r="F466" s="27" t="s">
        <v>5868</v>
      </c>
      <c r="G466" s="28">
        <v>1.629534427583E12</v>
      </c>
      <c r="H466" s="17"/>
      <c r="I466" s="27" t="s">
        <v>5869</v>
      </c>
      <c r="J466" s="28">
        <v>1.629624174996E12</v>
      </c>
      <c r="K466" s="17"/>
      <c r="L466" s="21" t="s">
        <v>5870</v>
      </c>
      <c r="M466" s="21">
        <v>1.629474205393E12</v>
      </c>
      <c r="N466" s="17"/>
      <c r="O466" s="21" t="s">
        <v>2340</v>
      </c>
      <c r="P466" s="21">
        <v>1.62972992966E12</v>
      </c>
      <c r="Q466" s="17"/>
      <c r="R466" s="27" t="s">
        <v>5871</v>
      </c>
      <c r="S466" s="28">
        <v>1.629646285096E12</v>
      </c>
      <c r="T466" s="17"/>
      <c r="U466" s="76" t="s">
        <v>5872</v>
      </c>
      <c r="V466" s="76">
        <v>1.629730162523E12</v>
      </c>
      <c r="W466" s="17"/>
      <c r="X466" s="21" t="s">
        <v>5873</v>
      </c>
      <c r="Y466" s="21">
        <v>1.629814711087E12</v>
      </c>
      <c r="Z466" s="17"/>
      <c r="AA466" s="21" t="s">
        <v>5874</v>
      </c>
      <c r="AB466" s="21">
        <v>1.629785758996E12</v>
      </c>
      <c r="AC466" s="17"/>
      <c r="AD466" s="18"/>
      <c r="AE466" s="18"/>
      <c r="AF466" s="17"/>
      <c r="AG466" s="18"/>
      <c r="AH466" s="18"/>
      <c r="AI466" s="17"/>
    </row>
    <row r="467">
      <c r="A467" s="156" t="s">
        <v>16</v>
      </c>
      <c r="B467" s="156" t="s">
        <v>76</v>
      </c>
      <c r="C467" s="1" t="s">
        <v>18</v>
      </c>
      <c r="D467" s="1" t="s">
        <v>18</v>
      </c>
      <c r="E467" s="17"/>
      <c r="F467" s="20" t="s">
        <v>18</v>
      </c>
      <c r="G467" s="21" t="s">
        <v>18</v>
      </c>
      <c r="H467" s="17"/>
      <c r="I467" s="20" t="s">
        <v>18</v>
      </c>
      <c r="J467" s="21" t="s">
        <v>18</v>
      </c>
      <c r="K467" s="17"/>
      <c r="L467" s="21" t="s">
        <v>18</v>
      </c>
      <c r="M467" s="21" t="s">
        <v>18</v>
      </c>
      <c r="N467" s="17"/>
      <c r="O467" s="21" t="s">
        <v>5875</v>
      </c>
      <c r="P467" s="21">
        <v>1.629729932E12</v>
      </c>
      <c r="Q467" s="17"/>
      <c r="R467" s="20" t="s">
        <v>18</v>
      </c>
      <c r="S467" s="21" t="s">
        <v>18</v>
      </c>
      <c r="T467" s="17"/>
      <c r="U467" s="21" t="s">
        <v>18</v>
      </c>
      <c r="V467" s="21" t="s">
        <v>18</v>
      </c>
      <c r="W467" s="17"/>
      <c r="X467" s="21" t="s">
        <v>18</v>
      </c>
      <c r="Y467" s="21" t="s">
        <v>18</v>
      </c>
      <c r="Z467" s="17"/>
      <c r="AA467" s="21" t="s">
        <v>18</v>
      </c>
      <c r="AB467" s="21" t="s">
        <v>18</v>
      </c>
      <c r="AC467" s="17"/>
      <c r="AD467" s="18"/>
      <c r="AE467" s="18"/>
      <c r="AF467" s="17"/>
      <c r="AG467" s="18"/>
      <c r="AH467" s="18"/>
      <c r="AI467" s="17"/>
    </row>
    <row r="468">
      <c r="A468" s="159" t="s">
        <v>1446</v>
      </c>
      <c r="B468" s="159"/>
      <c r="C468" s="76" t="s">
        <v>5725</v>
      </c>
      <c r="D468" s="76">
        <v>1.629623367151E12</v>
      </c>
      <c r="E468" s="17"/>
      <c r="F468" s="27" t="s">
        <v>5876</v>
      </c>
      <c r="G468" s="28">
        <v>1.629534452467E12</v>
      </c>
      <c r="H468" s="17"/>
      <c r="I468" s="27" t="s">
        <v>5877</v>
      </c>
      <c r="J468" s="28">
        <v>1.629624212001E12</v>
      </c>
      <c r="K468" s="17"/>
      <c r="L468" s="21" t="s">
        <v>5878</v>
      </c>
      <c r="M468" s="21">
        <v>1.629474226281E12</v>
      </c>
      <c r="N468" s="17"/>
      <c r="O468" s="21" t="s">
        <v>5879</v>
      </c>
      <c r="P468" s="21">
        <v>1.629729975781E12</v>
      </c>
      <c r="Q468" s="17"/>
      <c r="R468" s="27" t="s">
        <v>5880</v>
      </c>
      <c r="S468" s="28">
        <v>1.629646311117E12</v>
      </c>
      <c r="T468" s="17"/>
      <c r="U468" s="76" t="s">
        <v>5881</v>
      </c>
      <c r="V468" s="76">
        <v>1.629730209111E12</v>
      </c>
      <c r="W468" s="17"/>
      <c r="X468" s="21" t="s">
        <v>5882</v>
      </c>
      <c r="Y468" s="21">
        <v>1.629814742791E12</v>
      </c>
      <c r="Z468" s="17"/>
      <c r="AA468" s="21" t="s">
        <v>5883</v>
      </c>
      <c r="AB468" s="21">
        <v>1.629785785633E12</v>
      </c>
      <c r="AC468" s="17"/>
      <c r="AD468" s="18"/>
      <c r="AE468" s="18"/>
      <c r="AF468" s="17"/>
      <c r="AG468" s="18"/>
      <c r="AH468" s="18"/>
      <c r="AI468" s="17"/>
    </row>
    <row r="469">
      <c r="A469" s="156" t="s">
        <v>16</v>
      </c>
      <c r="B469" s="156" t="s">
        <v>76</v>
      </c>
      <c r="C469" s="1" t="s">
        <v>18</v>
      </c>
      <c r="D469" s="1" t="s">
        <v>18</v>
      </c>
      <c r="E469" s="17"/>
      <c r="F469" s="20" t="s">
        <v>18</v>
      </c>
      <c r="G469" s="21" t="s">
        <v>18</v>
      </c>
      <c r="H469" s="17"/>
      <c r="I469" s="20" t="s">
        <v>18</v>
      </c>
      <c r="J469" s="21" t="s">
        <v>18</v>
      </c>
      <c r="K469" s="17"/>
      <c r="L469" s="21" t="s">
        <v>18</v>
      </c>
      <c r="M469" s="21" t="s">
        <v>18</v>
      </c>
      <c r="N469" s="17"/>
      <c r="O469" s="21" t="s">
        <v>5884</v>
      </c>
      <c r="P469" s="21">
        <v>1.629729977E12</v>
      </c>
      <c r="Q469" s="17"/>
      <c r="R469" s="20" t="s">
        <v>18</v>
      </c>
      <c r="S469" s="21" t="s">
        <v>18</v>
      </c>
      <c r="T469" s="17"/>
      <c r="U469" s="21" t="s">
        <v>18</v>
      </c>
      <c r="V469" s="21" t="s">
        <v>18</v>
      </c>
      <c r="W469" s="17"/>
      <c r="X469" s="21" t="s">
        <v>18</v>
      </c>
      <c r="Y469" s="21" t="s">
        <v>18</v>
      </c>
      <c r="Z469" s="17"/>
      <c r="AA469" s="21" t="s">
        <v>18</v>
      </c>
      <c r="AB469" s="21" t="s">
        <v>18</v>
      </c>
      <c r="AC469" s="17"/>
      <c r="AD469" s="18"/>
      <c r="AE469" s="18"/>
      <c r="AF469" s="17"/>
      <c r="AG469" s="18"/>
      <c r="AH469" s="18"/>
      <c r="AI469" s="17"/>
    </row>
    <row r="470">
      <c r="A470" s="158" t="s">
        <v>30</v>
      </c>
      <c r="B470" s="158" t="s">
        <v>77</v>
      </c>
      <c r="C470" s="76" t="s">
        <v>5885</v>
      </c>
      <c r="D470" s="76">
        <v>1.629623368648E12</v>
      </c>
      <c r="E470" s="17"/>
      <c r="F470" s="27" t="s">
        <v>5886</v>
      </c>
      <c r="G470" s="28">
        <v>1.629534455887E12</v>
      </c>
      <c r="H470" s="17"/>
      <c r="I470" s="27" t="s">
        <v>5887</v>
      </c>
      <c r="J470" s="28">
        <v>1.629624214338E12</v>
      </c>
      <c r="K470" s="17"/>
      <c r="L470" s="21" t="s">
        <v>5888</v>
      </c>
      <c r="M470" s="21">
        <v>1.629474230631E12</v>
      </c>
      <c r="N470" s="17"/>
      <c r="O470" s="21" t="s">
        <v>5889</v>
      </c>
      <c r="P470" s="21">
        <v>1.629729978129E12</v>
      </c>
      <c r="Q470" s="17"/>
      <c r="R470" s="27" t="s">
        <v>5890</v>
      </c>
      <c r="S470" s="28">
        <v>1.629646313047E12</v>
      </c>
      <c r="T470" s="17"/>
      <c r="U470" s="21" t="s">
        <v>2410</v>
      </c>
      <c r="V470" s="21">
        <v>1.629730212915E12</v>
      </c>
      <c r="W470" s="17"/>
      <c r="X470" s="21" t="s">
        <v>5891</v>
      </c>
      <c r="Y470" s="21">
        <v>1.62981474562E12</v>
      </c>
      <c r="Z470" s="17"/>
      <c r="AA470" s="21" t="s">
        <v>5892</v>
      </c>
      <c r="AB470" s="21">
        <v>1.629785788196E12</v>
      </c>
      <c r="AC470" s="17"/>
      <c r="AD470" s="18"/>
      <c r="AE470" s="18"/>
      <c r="AF470" s="17"/>
      <c r="AG470" s="18"/>
      <c r="AH470" s="18"/>
      <c r="AI470" s="17"/>
    </row>
    <row r="471">
      <c r="A471" s="158" t="s">
        <v>30</v>
      </c>
      <c r="B471" s="158" t="s">
        <v>31</v>
      </c>
      <c r="C471" s="76" t="s">
        <v>5885</v>
      </c>
      <c r="D471" s="76">
        <v>1.629623368669E12</v>
      </c>
      <c r="E471" s="17"/>
      <c r="F471" s="27" t="s">
        <v>5886</v>
      </c>
      <c r="G471" s="28">
        <v>1.629534455951E12</v>
      </c>
      <c r="H471" s="17"/>
      <c r="I471" s="20" t="s">
        <v>18</v>
      </c>
      <c r="J471" s="21" t="s">
        <v>18</v>
      </c>
      <c r="K471" s="61" t="s">
        <v>5758</v>
      </c>
      <c r="L471" s="21" t="s">
        <v>5888</v>
      </c>
      <c r="M471" s="21">
        <v>1.629474230662E12</v>
      </c>
      <c r="N471" s="17"/>
      <c r="O471" s="21" t="s">
        <v>5889</v>
      </c>
      <c r="P471" s="21">
        <v>1.629729978156E12</v>
      </c>
      <c r="Q471" s="17"/>
      <c r="R471" s="27" t="s">
        <v>5890</v>
      </c>
      <c r="S471" s="28">
        <v>1.62964631311E12</v>
      </c>
      <c r="T471" s="17"/>
      <c r="U471" s="76" t="s">
        <v>2410</v>
      </c>
      <c r="V471" s="76">
        <v>1.629730212982E12</v>
      </c>
      <c r="W471" s="17"/>
      <c r="X471" s="21" t="s">
        <v>5891</v>
      </c>
      <c r="Y471" s="21">
        <v>1.629814745654E12</v>
      </c>
      <c r="Z471" s="17"/>
      <c r="AA471" s="21" t="s">
        <v>5892</v>
      </c>
      <c r="AB471" s="21">
        <v>1.629785788257E12</v>
      </c>
      <c r="AC471" s="17"/>
      <c r="AD471" s="18"/>
      <c r="AE471" s="18"/>
      <c r="AF471" s="17"/>
      <c r="AG471" s="18"/>
      <c r="AH471" s="18"/>
      <c r="AI471" s="17"/>
    </row>
    <row r="472">
      <c r="A472" s="163" t="s">
        <v>30</v>
      </c>
      <c r="B472" s="163" t="s">
        <v>77</v>
      </c>
      <c r="C472" s="121" t="s">
        <v>5893</v>
      </c>
      <c r="D472" s="121">
        <v>1.629623370139E12</v>
      </c>
      <c r="E472" s="51"/>
      <c r="F472" s="44" t="s">
        <v>5894</v>
      </c>
      <c r="G472" s="45">
        <v>1.629534457045E12</v>
      </c>
      <c r="H472" s="51"/>
      <c r="I472" s="169" t="s">
        <v>18</v>
      </c>
      <c r="J472" s="65" t="s">
        <v>18</v>
      </c>
      <c r="K472" s="62" t="s">
        <v>5758</v>
      </c>
      <c r="L472" s="65" t="s">
        <v>5895</v>
      </c>
      <c r="M472" s="65">
        <v>1.629474234416E12</v>
      </c>
      <c r="N472" s="51"/>
      <c r="O472" s="65" t="s">
        <v>5889</v>
      </c>
      <c r="P472" s="65">
        <v>1.629729978842E12</v>
      </c>
      <c r="Q472" s="51"/>
      <c r="R472" s="44" t="s">
        <v>5896</v>
      </c>
      <c r="S472" s="45">
        <v>1.629646315274E12</v>
      </c>
      <c r="T472" s="51"/>
      <c r="U472" s="121" t="s">
        <v>5897</v>
      </c>
      <c r="V472" s="121">
        <v>1.629730214878E12</v>
      </c>
      <c r="W472" s="51"/>
      <c r="X472" s="65" t="s">
        <v>5898</v>
      </c>
      <c r="Y472" s="65">
        <v>1.629814746695E12</v>
      </c>
      <c r="Z472" s="51"/>
      <c r="AA472" s="65" t="s">
        <v>5899</v>
      </c>
      <c r="AB472" s="65">
        <v>1.629785791299E12</v>
      </c>
      <c r="AC472" s="51"/>
      <c r="AD472" s="122"/>
      <c r="AE472" s="122"/>
      <c r="AF472" s="51"/>
      <c r="AG472" s="122"/>
      <c r="AH472" s="122"/>
      <c r="AI472" s="51"/>
    </row>
    <row r="473">
      <c r="A473" s="164"/>
      <c r="C473" s="18"/>
      <c r="D473" s="18"/>
      <c r="E473" s="17"/>
      <c r="F473" s="18"/>
      <c r="G473" s="18"/>
      <c r="H473" s="17"/>
      <c r="I473" s="18"/>
      <c r="J473" s="18"/>
      <c r="K473" s="17"/>
      <c r="L473" s="18"/>
      <c r="M473" s="18"/>
      <c r="N473" s="17"/>
      <c r="O473" s="18"/>
      <c r="P473" s="18"/>
      <c r="Q473" s="17"/>
      <c r="R473" s="18"/>
      <c r="S473" s="18"/>
      <c r="T473" s="17"/>
      <c r="U473" s="18"/>
      <c r="V473" s="18"/>
      <c r="W473" s="17"/>
      <c r="X473" s="18"/>
      <c r="Y473" s="18"/>
      <c r="Z473" s="17"/>
      <c r="AA473" s="18"/>
      <c r="AB473" s="18"/>
      <c r="AC473" s="17"/>
      <c r="AD473" s="18"/>
      <c r="AE473" s="18"/>
      <c r="AF473" s="17"/>
      <c r="AG473" s="18"/>
      <c r="AH473" s="18"/>
      <c r="AI473" s="17"/>
    </row>
    <row r="474">
      <c r="A474" s="164"/>
      <c r="C474" s="18"/>
      <c r="D474" s="18"/>
      <c r="E474" s="17"/>
      <c r="F474" s="18"/>
      <c r="G474" s="18"/>
      <c r="H474" s="17"/>
      <c r="I474" s="18"/>
      <c r="J474" s="18"/>
      <c r="K474" s="17"/>
      <c r="L474" s="18"/>
      <c r="M474" s="18"/>
      <c r="N474" s="17"/>
      <c r="O474" s="18"/>
      <c r="P474" s="18"/>
      <c r="Q474" s="17"/>
      <c r="R474" s="18"/>
      <c r="S474" s="18"/>
      <c r="T474" s="17"/>
      <c r="U474" s="18"/>
      <c r="V474" s="18"/>
      <c r="W474" s="17"/>
      <c r="X474" s="18"/>
      <c r="Y474" s="18"/>
      <c r="Z474" s="17"/>
      <c r="AA474" s="18"/>
      <c r="AB474" s="18"/>
      <c r="AC474" s="17"/>
      <c r="AD474" s="18"/>
      <c r="AE474" s="18"/>
      <c r="AF474" s="17"/>
      <c r="AG474" s="18"/>
      <c r="AH474" s="18"/>
      <c r="AI474" s="17"/>
    </row>
    <row r="475">
      <c r="A475" s="164"/>
      <c r="C475" s="18"/>
      <c r="D475" s="18"/>
      <c r="E475" s="17"/>
      <c r="F475" s="18"/>
      <c r="G475" s="18"/>
      <c r="H475" s="17"/>
      <c r="I475" s="18"/>
      <c r="J475" s="18"/>
      <c r="K475" s="17"/>
      <c r="L475" s="18"/>
      <c r="M475" s="18"/>
      <c r="N475" s="17"/>
      <c r="O475" s="18"/>
      <c r="P475" s="18"/>
      <c r="Q475" s="17"/>
      <c r="R475" s="18"/>
      <c r="S475" s="18"/>
      <c r="T475" s="17"/>
      <c r="U475" s="18"/>
      <c r="V475" s="18"/>
      <c r="W475" s="17"/>
      <c r="X475" s="18"/>
      <c r="Y475" s="18"/>
      <c r="Z475" s="17"/>
      <c r="AA475" s="18"/>
      <c r="AB475" s="18"/>
      <c r="AC475" s="17"/>
      <c r="AD475" s="18"/>
      <c r="AE475" s="18"/>
      <c r="AF475" s="17"/>
      <c r="AG475" s="18"/>
      <c r="AH475" s="18"/>
      <c r="AI475" s="17"/>
    </row>
    <row r="476">
      <c r="A476" s="164"/>
      <c r="C476" s="18"/>
      <c r="D476" s="18"/>
      <c r="E476" s="17"/>
      <c r="F476" s="18"/>
      <c r="G476" s="18"/>
      <c r="H476" s="17"/>
      <c r="I476" s="18"/>
      <c r="J476" s="18"/>
      <c r="K476" s="17"/>
      <c r="L476" s="18"/>
      <c r="M476" s="18"/>
      <c r="N476" s="17"/>
      <c r="O476" s="18"/>
      <c r="P476" s="18"/>
      <c r="Q476" s="17"/>
      <c r="R476" s="18"/>
      <c r="S476" s="18"/>
      <c r="T476" s="17"/>
      <c r="U476" s="18"/>
      <c r="V476" s="18"/>
      <c r="W476" s="17"/>
      <c r="X476" s="18"/>
      <c r="Y476" s="18"/>
      <c r="Z476" s="17"/>
      <c r="AA476" s="18"/>
      <c r="AB476" s="18"/>
      <c r="AC476" s="17"/>
      <c r="AD476" s="18"/>
      <c r="AE476" s="18"/>
      <c r="AF476" s="17"/>
      <c r="AG476" s="18"/>
      <c r="AH476" s="18"/>
      <c r="AI476" s="17"/>
    </row>
    <row r="477">
      <c r="A477" s="164"/>
      <c r="B477" s="164"/>
      <c r="C477" s="18"/>
      <c r="D477" s="18"/>
      <c r="E477" s="17"/>
      <c r="F477" s="18"/>
      <c r="G477" s="18"/>
      <c r="H477" s="17"/>
      <c r="I477" s="18"/>
      <c r="J477" s="18"/>
      <c r="K477" s="17"/>
      <c r="L477" s="18"/>
      <c r="M477" s="18"/>
      <c r="N477" s="17"/>
      <c r="O477" s="18"/>
      <c r="P477" s="18"/>
      <c r="Q477" s="17"/>
      <c r="R477" s="18"/>
      <c r="S477" s="18"/>
      <c r="T477" s="17"/>
      <c r="U477" s="18"/>
      <c r="V477" s="18"/>
      <c r="W477" s="17"/>
      <c r="X477" s="18"/>
      <c r="Y477" s="18"/>
      <c r="Z477" s="17"/>
      <c r="AA477" s="18"/>
      <c r="AB477" s="18"/>
      <c r="AC477" s="17"/>
      <c r="AD477" s="18"/>
      <c r="AE477" s="18"/>
      <c r="AF477" s="17"/>
      <c r="AG477" s="18"/>
      <c r="AH477" s="18"/>
      <c r="AI477" s="17"/>
    </row>
    <row r="478">
      <c r="A478" s="165"/>
      <c r="C478" s="18"/>
      <c r="D478" s="18"/>
      <c r="E478" s="17"/>
      <c r="F478" s="18"/>
      <c r="G478" s="18"/>
      <c r="H478" s="17"/>
      <c r="I478" s="18"/>
      <c r="J478" s="18"/>
      <c r="K478" s="17"/>
      <c r="L478" s="18"/>
      <c r="M478" s="18"/>
      <c r="N478" s="17"/>
      <c r="O478" s="18"/>
      <c r="P478" s="18"/>
      <c r="Q478" s="17"/>
      <c r="R478" s="18"/>
      <c r="S478" s="18"/>
      <c r="T478" s="17"/>
      <c r="U478" s="18"/>
      <c r="V478" s="18"/>
      <c r="W478" s="17"/>
      <c r="X478" s="18"/>
      <c r="Y478" s="18"/>
      <c r="Z478" s="17"/>
      <c r="AA478" s="18"/>
      <c r="AB478" s="18"/>
      <c r="AC478" s="17"/>
      <c r="AD478" s="18"/>
      <c r="AE478" s="18"/>
      <c r="AF478" s="17"/>
      <c r="AG478" s="18"/>
      <c r="AH478" s="18"/>
      <c r="AI478" s="17"/>
    </row>
    <row r="479">
      <c r="A479" s="165"/>
      <c r="C479" s="18"/>
      <c r="D479" s="18"/>
      <c r="E479" s="17"/>
      <c r="F479" s="18"/>
      <c r="G479" s="18"/>
      <c r="H479" s="17"/>
      <c r="I479" s="18"/>
      <c r="J479" s="18"/>
      <c r="K479" s="17"/>
      <c r="L479" s="18"/>
      <c r="M479" s="18"/>
      <c r="N479" s="17"/>
      <c r="O479" s="18"/>
      <c r="P479" s="18"/>
      <c r="Q479" s="17"/>
      <c r="R479" s="18"/>
      <c r="S479" s="18"/>
      <c r="T479" s="17"/>
      <c r="U479" s="18"/>
      <c r="V479" s="18"/>
      <c r="W479" s="17"/>
      <c r="X479" s="18"/>
      <c r="Y479" s="18"/>
      <c r="Z479" s="17"/>
      <c r="AA479" s="18"/>
      <c r="AB479" s="18"/>
      <c r="AC479" s="17"/>
      <c r="AD479" s="18"/>
      <c r="AE479" s="18"/>
      <c r="AF479" s="17"/>
      <c r="AG479" s="18"/>
      <c r="AH479" s="18"/>
      <c r="AI479" s="17"/>
    </row>
    <row r="480">
      <c r="A480" s="164"/>
      <c r="C480" s="18"/>
      <c r="D480" s="18"/>
      <c r="E480" s="17"/>
      <c r="F480" s="18"/>
      <c r="G480" s="18"/>
      <c r="H480" s="17"/>
      <c r="I480" s="18"/>
      <c r="J480" s="18"/>
      <c r="K480" s="17"/>
      <c r="L480" s="18"/>
      <c r="M480" s="18"/>
      <c r="N480" s="17"/>
      <c r="O480" s="18"/>
      <c r="P480" s="18"/>
      <c r="Q480" s="17"/>
      <c r="R480" s="18"/>
      <c r="S480" s="18"/>
      <c r="T480" s="17"/>
      <c r="U480" s="18"/>
      <c r="V480" s="18"/>
      <c r="W480" s="17"/>
      <c r="X480" s="18"/>
      <c r="Y480" s="18"/>
      <c r="Z480" s="17"/>
      <c r="AA480" s="18"/>
      <c r="AB480" s="18"/>
      <c r="AC480" s="17"/>
      <c r="AD480" s="18"/>
      <c r="AE480" s="18"/>
      <c r="AF480" s="17"/>
      <c r="AG480" s="18"/>
      <c r="AH480" s="18"/>
      <c r="AI480" s="17"/>
    </row>
    <row r="481">
      <c r="A481" s="164"/>
      <c r="B481" s="164"/>
      <c r="C481" s="18"/>
      <c r="D481" s="18"/>
      <c r="E481" s="17"/>
      <c r="F481" s="18"/>
      <c r="G481" s="18"/>
      <c r="H481" s="17"/>
      <c r="I481" s="18"/>
      <c r="J481" s="18"/>
      <c r="K481" s="17"/>
      <c r="L481" s="18"/>
      <c r="M481" s="18"/>
      <c r="N481" s="17"/>
      <c r="O481" s="18"/>
      <c r="P481" s="18"/>
      <c r="Q481" s="17"/>
      <c r="R481" s="18"/>
      <c r="S481" s="18"/>
      <c r="T481" s="17"/>
      <c r="U481" s="18"/>
      <c r="V481" s="18"/>
      <c r="W481" s="17"/>
      <c r="X481" s="18"/>
      <c r="Y481" s="18"/>
      <c r="Z481" s="17"/>
      <c r="AA481" s="18"/>
      <c r="AB481" s="18"/>
      <c r="AC481" s="17"/>
      <c r="AD481" s="18"/>
      <c r="AE481" s="18"/>
      <c r="AF481" s="17"/>
      <c r="AG481" s="18"/>
      <c r="AH481" s="18"/>
      <c r="AI481" s="17"/>
    </row>
    <row r="482">
      <c r="A482" s="164"/>
      <c r="B482" s="164"/>
      <c r="C482" s="18"/>
      <c r="D482" s="18"/>
      <c r="E482" s="17"/>
      <c r="F482" s="18"/>
      <c r="G482" s="18"/>
      <c r="H482" s="17"/>
      <c r="I482" s="18"/>
      <c r="J482" s="18"/>
      <c r="K482" s="17"/>
      <c r="L482" s="18"/>
      <c r="M482" s="18"/>
      <c r="N482" s="17"/>
      <c r="O482" s="18"/>
      <c r="P482" s="18"/>
      <c r="Q482" s="17"/>
      <c r="R482" s="18"/>
      <c r="S482" s="18"/>
      <c r="T482" s="17"/>
      <c r="U482" s="18"/>
      <c r="V482" s="18"/>
      <c r="W482" s="17"/>
      <c r="X482" s="18"/>
      <c r="Y482" s="18"/>
      <c r="Z482" s="17"/>
      <c r="AA482" s="18"/>
      <c r="AB482" s="18"/>
      <c r="AC482" s="17"/>
      <c r="AD482" s="18"/>
      <c r="AE482" s="18"/>
      <c r="AF482" s="17"/>
      <c r="AG482" s="18"/>
      <c r="AH482" s="18"/>
      <c r="AI482" s="17"/>
    </row>
    <row r="483">
      <c r="A483" s="164"/>
      <c r="B483" s="164"/>
      <c r="C483" s="18"/>
      <c r="D483" s="18"/>
      <c r="E483" s="17"/>
      <c r="F483" s="18"/>
      <c r="G483" s="18"/>
      <c r="H483" s="17"/>
      <c r="I483" s="18"/>
      <c r="J483" s="18"/>
      <c r="K483" s="17"/>
      <c r="L483" s="18"/>
      <c r="M483" s="18"/>
      <c r="N483" s="17"/>
      <c r="O483" s="18"/>
      <c r="P483" s="18"/>
      <c r="Q483" s="17"/>
      <c r="R483" s="18"/>
      <c r="S483" s="18"/>
      <c r="T483" s="17"/>
      <c r="U483" s="18"/>
      <c r="V483" s="18"/>
      <c r="W483" s="17"/>
      <c r="X483" s="18"/>
      <c r="Y483" s="18"/>
      <c r="Z483" s="17"/>
      <c r="AA483" s="18"/>
      <c r="AB483" s="18"/>
      <c r="AC483" s="17"/>
      <c r="AD483" s="18"/>
      <c r="AE483" s="18"/>
      <c r="AF483" s="17"/>
      <c r="AG483" s="18"/>
      <c r="AH483" s="18"/>
      <c r="AI483" s="17"/>
    </row>
    <row r="484">
      <c r="A484" s="164"/>
      <c r="B484" s="164"/>
      <c r="C484" s="18"/>
      <c r="D484" s="18"/>
      <c r="E484" s="17"/>
      <c r="F484" s="18"/>
      <c r="G484" s="18"/>
      <c r="H484" s="17"/>
      <c r="I484" s="18"/>
      <c r="J484" s="18"/>
      <c r="K484" s="17"/>
      <c r="L484" s="18"/>
      <c r="M484" s="18"/>
      <c r="N484" s="17"/>
      <c r="O484" s="18"/>
      <c r="P484" s="18"/>
      <c r="Q484" s="17"/>
      <c r="R484" s="18"/>
      <c r="S484" s="18"/>
      <c r="T484" s="17"/>
      <c r="U484" s="18"/>
      <c r="V484" s="18"/>
      <c r="W484" s="17"/>
      <c r="X484" s="18"/>
      <c r="Y484" s="18"/>
      <c r="Z484" s="17"/>
      <c r="AA484" s="18"/>
      <c r="AB484" s="18"/>
      <c r="AC484" s="17"/>
      <c r="AD484" s="18"/>
      <c r="AE484" s="18"/>
      <c r="AF484" s="17"/>
      <c r="AG484" s="18"/>
      <c r="AH484" s="18"/>
      <c r="AI484" s="17"/>
    </row>
    <row r="485">
      <c r="A485" s="164"/>
      <c r="B485" s="164"/>
      <c r="C485" s="18"/>
      <c r="D485" s="18"/>
      <c r="E485" s="17"/>
      <c r="F485" s="18"/>
      <c r="G485" s="18"/>
      <c r="H485" s="17"/>
      <c r="I485" s="18"/>
      <c r="J485" s="18"/>
      <c r="K485" s="17"/>
      <c r="L485" s="18"/>
      <c r="M485" s="18"/>
      <c r="N485" s="17"/>
      <c r="O485" s="18"/>
      <c r="P485" s="18"/>
      <c r="Q485" s="17"/>
      <c r="R485" s="18"/>
      <c r="S485" s="18"/>
      <c r="T485" s="17"/>
      <c r="U485" s="18"/>
      <c r="V485" s="18"/>
      <c r="W485" s="17"/>
      <c r="X485" s="18"/>
      <c r="Y485" s="18"/>
      <c r="Z485" s="17"/>
      <c r="AA485" s="18"/>
      <c r="AB485" s="18"/>
      <c r="AC485" s="17"/>
      <c r="AD485" s="18"/>
      <c r="AE485" s="18"/>
      <c r="AF485" s="17"/>
      <c r="AG485" s="18"/>
      <c r="AH485" s="18"/>
      <c r="AI485" s="17"/>
    </row>
    <row r="486">
      <c r="A486" s="164"/>
      <c r="B486" s="164"/>
      <c r="C486" s="18"/>
      <c r="D486" s="18"/>
      <c r="E486" s="17"/>
      <c r="F486" s="18"/>
      <c r="G486" s="18"/>
      <c r="H486" s="17"/>
      <c r="I486" s="18"/>
      <c r="J486" s="18"/>
      <c r="K486" s="17"/>
      <c r="L486" s="18"/>
      <c r="M486" s="18"/>
      <c r="N486" s="17"/>
      <c r="O486" s="18"/>
      <c r="P486" s="18"/>
      <c r="Q486" s="17"/>
      <c r="R486" s="18"/>
      <c r="S486" s="18"/>
      <c r="T486" s="17"/>
      <c r="U486" s="18"/>
      <c r="V486" s="18"/>
      <c r="W486" s="17"/>
      <c r="X486" s="18"/>
      <c r="Y486" s="18"/>
      <c r="Z486" s="17"/>
      <c r="AA486" s="18"/>
      <c r="AB486" s="18"/>
      <c r="AC486" s="17"/>
      <c r="AD486" s="18"/>
      <c r="AE486" s="18"/>
      <c r="AF486" s="17"/>
      <c r="AG486" s="18"/>
      <c r="AH486" s="18"/>
      <c r="AI486" s="17"/>
    </row>
    <row r="487">
      <c r="A487" s="164"/>
      <c r="B487" s="164"/>
      <c r="C487" s="18"/>
      <c r="D487" s="18"/>
      <c r="E487" s="17"/>
      <c r="F487" s="18"/>
      <c r="G487" s="18"/>
      <c r="H487" s="17"/>
      <c r="I487" s="18"/>
      <c r="J487" s="18"/>
      <c r="K487" s="17"/>
      <c r="L487" s="18"/>
      <c r="M487" s="18"/>
      <c r="N487" s="17"/>
      <c r="O487" s="18"/>
      <c r="P487" s="18"/>
      <c r="Q487" s="17"/>
      <c r="R487" s="18"/>
      <c r="S487" s="18"/>
      <c r="T487" s="17"/>
      <c r="U487" s="18"/>
      <c r="V487" s="18"/>
      <c r="W487" s="17"/>
      <c r="X487" s="18"/>
      <c r="Y487" s="18"/>
      <c r="Z487" s="17"/>
      <c r="AA487" s="18"/>
      <c r="AB487" s="18"/>
      <c r="AC487" s="17"/>
      <c r="AD487" s="18"/>
      <c r="AE487" s="18"/>
      <c r="AF487" s="17"/>
      <c r="AG487" s="18"/>
      <c r="AH487" s="18"/>
      <c r="AI487" s="17"/>
    </row>
    <row r="488">
      <c r="A488" s="164"/>
      <c r="B488" s="164"/>
      <c r="C488" s="18"/>
      <c r="D488" s="18"/>
      <c r="E488" s="17"/>
      <c r="F488" s="18"/>
      <c r="G488" s="18"/>
      <c r="H488" s="17"/>
      <c r="I488" s="18"/>
      <c r="J488" s="18"/>
      <c r="K488" s="17"/>
      <c r="L488" s="18"/>
      <c r="M488" s="18"/>
      <c r="N488" s="17"/>
      <c r="O488" s="18"/>
      <c r="P488" s="18"/>
      <c r="Q488" s="17"/>
      <c r="R488" s="18"/>
      <c r="S488" s="18"/>
      <c r="T488" s="17"/>
      <c r="U488" s="18"/>
      <c r="V488" s="18"/>
      <c r="W488" s="17"/>
      <c r="X488" s="18"/>
      <c r="Y488" s="18"/>
      <c r="Z488" s="17"/>
      <c r="AA488" s="18"/>
      <c r="AB488" s="18"/>
      <c r="AC488" s="17"/>
      <c r="AD488" s="18"/>
      <c r="AE488" s="18"/>
      <c r="AF488" s="17"/>
      <c r="AG488" s="18"/>
      <c r="AH488" s="18"/>
      <c r="AI488" s="17"/>
    </row>
    <row r="489">
      <c r="A489" s="164"/>
      <c r="B489" s="164"/>
      <c r="C489" s="18"/>
      <c r="D489" s="18"/>
      <c r="E489" s="17"/>
      <c r="F489" s="18"/>
      <c r="G489" s="18"/>
      <c r="H489" s="17"/>
      <c r="I489" s="18"/>
      <c r="J489" s="18"/>
      <c r="K489" s="17"/>
      <c r="L489" s="18"/>
      <c r="M489" s="18"/>
      <c r="N489" s="17"/>
      <c r="O489" s="18"/>
      <c r="P489" s="18"/>
      <c r="Q489" s="17"/>
      <c r="R489" s="18"/>
      <c r="S489" s="18"/>
      <c r="T489" s="17"/>
      <c r="U489" s="18"/>
      <c r="V489" s="18"/>
      <c r="W489" s="17"/>
      <c r="X489" s="18"/>
      <c r="Y489" s="18"/>
      <c r="Z489" s="17"/>
      <c r="AA489" s="18"/>
      <c r="AB489" s="18"/>
      <c r="AC489" s="17"/>
      <c r="AD489" s="18"/>
      <c r="AE489" s="18"/>
      <c r="AF489" s="17"/>
      <c r="AG489" s="18"/>
      <c r="AH489" s="18"/>
      <c r="AI489" s="17"/>
    </row>
    <row r="490">
      <c r="A490" s="164"/>
      <c r="B490" s="164"/>
      <c r="C490" s="18"/>
      <c r="D490" s="18"/>
      <c r="E490" s="17"/>
      <c r="F490" s="18"/>
      <c r="G490" s="18"/>
      <c r="H490" s="17"/>
      <c r="I490" s="18"/>
      <c r="J490" s="18"/>
      <c r="K490" s="17"/>
      <c r="L490" s="18"/>
      <c r="M490" s="18"/>
      <c r="N490" s="17"/>
      <c r="O490" s="18"/>
      <c r="P490" s="18"/>
      <c r="Q490" s="17"/>
      <c r="R490" s="18"/>
      <c r="S490" s="18"/>
      <c r="T490" s="17"/>
      <c r="U490" s="18"/>
      <c r="V490" s="18"/>
      <c r="W490" s="17"/>
      <c r="X490" s="18"/>
      <c r="Y490" s="18"/>
      <c r="Z490" s="17"/>
      <c r="AA490" s="18"/>
      <c r="AB490" s="18"/>
      <c r="AC490" s="17"/>
      <c r="AD490" s="18"/>
      <c r="AE490" s="18"/>
      <c r="AF490" s="17"/>
      <c r="AG490" s="18"/>
      <c r="AH490" s="18"/>
      <c r="AI490" s="17"/>
    </row>
    <row r="491">
      <c r="A491" s="164"/>
      <c r="B491" s="164"/>
      <c r="C491" s="18"/>
      <c r="D491" s="18"/>
      <c r="E491" s="17"/>
      <c r="F491" s="18"/>
      <c r="G491" s="18"/>
      <c r="H491" s="17"/>
      <c r="I491" s="18"/>
      <c r="J491" s="18"/>
      <c r="K491" s="17"/>
      <c r="L491" s="18"/>
      <c r="M491" s="18"/>
      <c r="N491" s="17"/>
      <c r="O491" s="18"/>
      <c r="P491" s="18"/>
      <c r="Q491" s="17"/>
      <c r="R491" s="18"/>
      <c r="S491" s="18"/>
      <c r="T491" s="17"/>
      <c r="U491" s="18"/>
      <c r="V491" s="18"/>
      <c r="W491" s="17"/>
      <c r="X491" s="18"/>
      <c r="Y491" s="18"/>
      <c r="Z491" s="17"/>
      <c r="AA491" s="18"/>
      <c r="AB491" s="18"/>
      <c r="AC491" s="17"/>
      <c r="AD491" s="18"/>
      <c r="AE491" s="18"/>
      <c r="AF491" s="17"/>
      <c r="AG491" s="18"/>
      <c r="AH491" s="18"/>
      <c r="AI491" s="17"/>
    </row>
    <row r="492">
      <c r="A492" s="164"/>
      <c r="B492" s="164"/>
      <c r="C492" s="18"/>
      <c r="D492" s="18"/>
      <c r="E492" s="17"/>
      <c r="F492" s="18"/>
      <c r="G492" s="18"/>
      <c r="H492" s="17"/>
      <c r="I492" s="18"/>
      <c r="J492" s="18"/>
      <c r="K492" s="17"/>
      <c r="L492" s="18"/>
      <c r="M492" s="18"/>
      <c r="N492" s="17"/>
      <c r="O492" s="18"/>
      <c r="P492" s="18"/>
      <c r="Q492" s="17"/>
      <c r="R492" s="18"/>
      <c r="S492" s="18"/>
      <c r="T492" s="17"/>
      <c r="U492" s="18"/>
      <c r="V492" s="18"/>
      <c r="W492" s="17"/>
      <c r="X492" s="18"/>
      <c r="Y492" s="18"/>
      <c r="Z492" s="17"/>
      <c r="AA492" s="18"/>
      <c r="AB492" s="18"/>
      <c r="AC492" s="17"/>
      <c r="AD492" s="18"/>
      <c r="AE492" s="18"/>
      <c r="AF492" s="17"/>
      <c r="AG492" s="18"/>
      <c r="AH492" s="18"/>
      <c r="AI492" s="17"/>
    </row>
    <row r="493">
      <c r="A493" s="164"/>
      <c r="B493" s="164"/>
      <c r="C493" s="18"/>
      <c r="D493" s="18"/>
      <c r="E493" s="17"/>
      <c r="F493" s="18"/>
      <c r="G493" s="18"/>
      <c r="H493" s="17"/>
      <c r="I493" s="18"/>
      <c r="J493" s="18"/>
      <c r="K493" s="17"/>
      <c r="L493" s="18"/>
      <c r="M493" s="18"/>
      <c r="N493" s="17"/>
      <c r="O493" s="18"/>
      <c r="P493" s="18"/>
      <c r="Q493" s="17"/>
      <c r="R493" s="18"/>
      <c r="S493" s="18"/>
      <c r="T493" s="17"/>
      <c r="U493" s="18"/>
      <c r="V493" s="18"/>
      <c r="W493" s="17"/>
      <c r="X493" s="18"/>
      <c r="Y493" s="18"/>
      <c r="Z493" s="17"/>
      <c r="AA493" s="18"/>
      <c r="AB493" s="18"/>
      <c r="AC493" s="17"/>
      <c r="AD493" s="18"/>
      <c r="AE493" s="18"/>
      <c r="AF493" s="17"/>
      <c r="AG493" s="18"/>
      <c r="AH493" s="18"/>
      <c r="AI493" s="17"/>
    </row>
    <row r="494">
      <c r="A494" s="164"/>
      <c r="B494" s="164"/>
      <c r="C494" s="18"/>
      <c r="D494" s="18"/>
      <c r="E494" s="17"/>
      <c r="F494" s="18"/>
      <c r="G494" s="18"/>
      <c r="H494" s="17"/>
      <c r="I494" s="18"/>
      <c r="J494" s="18"/>
      <c r="K494" s="17"/>
      <c r="L494" s="18"/>
      <c r="M494" s="18"/>
      <c r="N494" s="17"/>
      <c r="O494" s="18"/>
      <c r="P494" s="18"/>
      <c r="Q494" s="17"/>
      <c r="R494" s="18"/>
      <c r="S494" s="18"/>
      <c r="T494" s="17"/>
      <c r="U494" s="18"/>
      <c r="V494" s="18"/>
      <c r="W494" s="17"/>
      <c r="X494" s="18"/>
      <c r="Y494" s="18"/>
      <c r="Z494" s="17"/>
      <c r="AA494" s="18"/>
      <c r="AB494" s="18"/>
      <c r="AC494" s="17"/>
      <c r="AD494" s="18"/>
      <c r="AE494" s="18"/>
      <c r="AF494" s="17"/>
      <c r="AG494" s="18"/>
      <c r="AH494" s="18"/>
      <c r="AI494" s="17"/>
    </row>
    <row r="495">
      <c r="A495" s="164"/>
      <c r="B495" s="164"/>
      <c r="C495" s="18"/>
      <c r="D495" s="18"/>
      <c r="E495" s="17"/>
      <c r="F495" s="18"/>
      <c r="G495" s="18"/>
      <c r="H495" s="17"/>
      <c r="I495" s="18"/>
      <c r="J495" s="18"/>
      <c r="K495" s="17"/>
      <c r="L495" s="18"/>
      <c r="M495" s="18"/>
      <c r="N495" s="17"/>
      <c r="O495" s="18"/>
      <c r="P495" s="18"/>
      <c r="Q495" s="17"/>
      <c r="R495" s="18"/>
      <c r="S495" s="18"/>
      <c r="T495" s="17"/>
      <c r="U495" s="18"/>
      <c r="V495" s="18"/>
      <c r="W495" s="17"/>
      <c r="X495" s="18"/>
      <c r="Y495" s="18"/>
      <c r="Z495" s="17"/>
      <c r="AA495" s="18"/>
      <c r="AB495" s="18"/>
      <c r="AC495" s="17"/>
      <c r="AD495" s="18"/>
      <c r="AE495" s="18"/>
      <c r="AF495" s="17"/>
      <c r="AG495" s="18"/>
      <c r="AH495" s="18"/>
      <c r="AI495" s="17"/>
    </row>
    <row r="496">
      <c r="A496" s="164"/>
      <c r="B496" s="164"/>
      <c r="C496" s="18"/>
      <c r="D496" s="18"/>
      <c r="E496" s="17"/>
      <c r="F496" s="18"/>
      <c r="G496" s="18"/>
      <c r="H496" s="17"/>
      <c r="I496" s="18"/>
      <c r="J496" s="18"/>
      <c r="K496" s="17"/>
      <c r="L496" s="18"/>
      <c r="M496" s="18"/>
      <c r="N496" s="17"/>
      <c r="O496" s="18"/>
      <c r="P496" s="18"/>
      <c r="Q496" s="17"/>
      <c r="R496" s="18"/>
      <c r="S496" s="18"/>
      <c r="T496" s="17"/>
      <c r="U496" s="18"/>
      <c r="V496" s="18"/>
      <c r="W496" s="17"/>
      <c r="X496" s="18"/>
      <c r="Y496" s="18"/>
      <c r="Z496" s="17"/>
      <c r="AA496" s="18"/>
      <c r="AB496" s="18"/>
      <c r="AC496" s="17"/>
      <c r="AD496" s="18"/>
      <c r="AE496" s="18"/>
      <c r="AF496" s="17"/>
      <c r="AG496" s="18"/>
      <c r="AH496" s="18"/>
      <c r="AI496" s="17"/>
    </row>
    <row r="497">
      <c r="A497" s="157"/>
      <c r="B497" s="157"/>
      <c r="C497" s="18"/>
      <c r="D497" s="18"/>
      <c r="E497" s="17"/>
      <c r="F497" s="18"/>
      <c r="G497" s="18"/>
      <c r="H497" s="17"/>
      <c r="I497" s="18"/>
      <c r="J497" s="18"/>
      <c r="K497" s="17"/>
      <c r="L497" s="18"/>
      <c r="M497" s="18"/>
      <c r="N497" s="17"/>
      <c r="O497" s="18"/>
      <c r="P497" s="18"/>
      <c r="Q497" s="17"/>
      <c r="R497" s="18"/>
      <c r="S497" s="18"/>
      <c r="T497" s="17"/>
      <c r="U497" s="18"/>
      <c r="V497" s="18"/>
      <c r="W497" s="17"/>
      <c r="X497" s="18"/>
      <c r="Y497" s="18"/>
      <c r="Z497" s="17"/>
      <c r="AA497" s="18"/>
      <c r="AB497" s="18"/>
      <c r="AC497" s="17"/>
      <c r="AD497" s="18"/>
      <c r="AE497" s="18"/>
      <c r="AF497" s="17"/>
      <c r="AG497" s="18"/>
      <c r="AH497" s="18"/>
      <c r="AI497" s="17"/>
    </row>
    <row r="498">
      <c r="A498" s="157"/>
      <c r="B498" s="157"/>
      <c r="C498" s="18"/>
      <c r="D498" s="18"/>
      <c r="E498" s="17"/>
      <c r="F498" s="18"/>
      <c r="G498" s="18"/>
      <c r="H498" s="17"/>
      <c r="I498" s="18"/>
      <c r="J498" s="18"/>
      <c r="K498" s="17"/>
      <c r="L498" s="18"/>
      <c r="M498" s="18"/>
      <c r="N498" s="17"/>
      <c r="O498" s="18"/>
      <c r="P498" s="18"/>
      <c r="Q498" s="17"/>
      <c r="R498" s="18"/>
      <c r="S498" s="18"/>
      <c r="T498" s="17"/>
      <c r="U498" s="18"/>
      <c r="V498" s="18"/>
      <c r="W498" s="17"/>
      <c r="X498" s="18"/>
      <c r="Y498" s="18"/>
      <c r="Z498" s="17"/>
      <c r="AA498" s="18"/>
      <c r="AB498" s="18"/>
      <c r="AC498" s="17"/>
      <c r="AD498" s="18"/>
      <c r="AE498" s="18"/>
      <c r="AF498" s="17"/>
      <c r="AG498" s="18"/>
      <c r="AH498" s="18"/>
      <c r="AI498" s="17"/>
    </row>
    <row r="499">
      <c r="A499" s="162"/>
      <c r="B499" s="157"/>
      <c r="C499" s="18"/>
      <c r="D499" s="18"/>
      <c r="E499" s="17"/>
      <c r="F499" s="18"/>
      <c r="G499" s="18"/>
      <c r="H499" s="17"/>
      <c r="I499" s="18"/>
      <c r="J499" s="18"/>
      <c r="K499" s="17"/>
      <c r="L499" s="18"/>
      <c r="M499" s="18"/>
      <c r="N499" s="17"/>
      <c r="O499" s="18"/>
      <c r="P499" s="18"/>
      <c r="Q499" s="17"/>
      <c r="R499" s="18"/>
      <c r="S499" s="18"/>
      <c r="T499" s="17"/>
      <c r="U499" s="18"/>
      <c r="V499" s="18"/>
      <c r="W499" s="17"/>
      <c r="X499" s="18"/>
      <c r="Y499" s="18"/>
      <c r="Z499" s="17"/>
      <c r="AA499" s="18"/>
      <c r="AB499" s="18"/>
      <c r="AC499" s="17"/>
      <c r="AD499" s="18"/>
      <c r="AE499" s="18"/>
      <c r="AF499" s="17"/>
      <c r="AG499" s="18"/>
      <c r="AH499" s="18"/>
      <c r="AI499" s="17"/>
    </row>
    <row r="500">
      <c r="A500" s="157"/>
      <c r="B500" s="157"/>
      <c r="C500" s="18"/>
      <c r="D500" s="18"/>
      <c r="E500" s="17"/>
      <c r="F500" s="18"/>
      <c r="G500" s="18"/>
      <c r="H500" s="17"/>
      <c r="I500" s="18"/>
      <c r="J500" s="18"/>
      <c r="K500" s="17"/>
      <c r="L500" s="18"/>
      <c r="M500" s="18"/>
      <c r="N500" s="17"/>
      <c r="O500" s="18"/>
      <c r="P500" s="18"/>
      <c r="Q500" s="17"/>
      <c r="R500" s="18"/>
      <c r="S500" s="18"/>
      <c r="T500" s="17"/>
      <c r="U500" s="18"/>
      <c r="V500" s="18"/>
      <c r="W500" s="17"/>
      <c r="X500" s="18"/>
      <c r="Y500" s="18"/>
      <c r="Z500" s="17"/>
      <c r="AA500" s="18"/>
      <c r="AB500" s="18"/>
      <c r="AC500" s="17"/>
      <c r="AD500" s="18"/>
      <c r="AE500" s="18"/>
      <c r="AF500" s="17"/>
      <c r="AG500" s="18"/>
      <c r="AH500" s="18"/>
      <c r="AI500" s="17"/>
    </row>
    <row r="501">
      <c r="A501" s="157"/>
      <c r="B501" s="157"/>
      <c r="C501" s="18"/>
      <c r="D501" s="18"/>
      <c r="E501" s="17"/>
      <c r="F501" s="18"/>
      <c r="G501" s="18"/>
      <c r="H501" s="17"/>
      <c r="I501" s="18"/>
      <c r="J501" s="18"/>
      <c r="K501" s="17"/>
      <c r="L501" s="18"/>
      <c r="M501" s="18"/>
      <c r="N501" s="17"/>
      <c r="O501" s="18"/>
      <c r="P501" s="18"/>
      <c r="Q501" s="17"/>
      <c r="R501" s="18"/>
      <c r="S501" s="18"/>
      <c r="T501" s="17"/>
      <c r="U501" s="18"/>
      <c r="V501" s="18"/>
      <c r="W501" s="17"/>
      <c r="X501" s="18"/>
      <c r="Y501" s="18"/>
      <c r="Z501" s="17"/>
      <c r="AA501" s="18"/>
      <c r="AB501" s="18"/>
      <c r="AC501" s="17"/>
      <c r="AD501" s="18"/>
      <c r="AE501" s="18"/>
      <c r="AF501" s="17"/>
      <c r="AG501" s="18"/>
      <c r="AH501" s="18"/>
      <c r="AI501" s="17"/>
    </row>
    <row r="502">
      <c r="A502" s="157"/>
      <c r="B502" s="157"/>
      <c r="C502" s="18"/>
      <c r="D502" s="18"/>
      <c r="E502" s="17"/>
      <c r="F502" s="18"/>
      <c r="G502" s="18"/>
      <c r="H502" s="17"/>
      <c r="I502" s="18"/>
      <c r="J502" s="18"/>
      <c r="K502" s="17"/>
      <c r="L502" s="18"/>
      <c r="M502" s="18"/>
      <c r="N502" s="17"/>
      <c r="O502" s="18"/>
      <c r="P502" s="18"/>
      <c r="Q502" s="17"/>
      <c r="R502" s="18"/>
      <c r="S502" s="18"/>
      <c r="T502" s="17"/>
      <c r="U502" s="18"/>
      <c r="V502" s="18"/>
      <c r="W502" s="17"/>
      <c r="X502" s="18"/>
      <c r="Y502" s="18"/>
      <c r="Z502" s="17"/>
      <c r="AA502" s="18"/>
      <c r="AB502" s="18"/>
      <c r="AC502" s="17"/>
      <c r="AD502" s="18"/>
      <c r="AE502" s="18"/>
      <c r="AF502" s="17"/>
      <c r="AG502" s="18"/>
      <c r="AH502" s="18"/>
      <c r="AI502" s="17"/>
    </row>
    <row r="503">
      <c r="A503" s="165"/>
      <c r="B503" s="164"/>
      <c r="C503" s="18"/>
      <c r="D503" s="18"/>
      <c r="E503" s="17"/>
      <c r="F503" s="18"/>
      <c r="G503" s="18"/>
      <c r="H503" s="17"/>
      <c r="I503" s="18"/>
      <c r="J503" s="18"/>
      <c r="K503" s="17"/>
      <c r="L503" s="18"/>
      <c r="M503" s="18"/>
      <c r="N503" s="17"/>
      <c r="O503" s="18"/>
      <c r="P503" s="18"/>
      <c r="Q503" s="17"/>
      <c r="R503" s="18"/>
      <c r="S503" s="18"/>
      <c r="T503" s="17"/>
      <c r="U503" s="18"/>
      <c r="V503" s="18"/>
      <c r="W503" s="17"/>
      <c r="X503" s="18"/>
      <c r="Y503" s="18"/>
      <c r="Z503" s="17"/>
      <c r="AA503" s="18"/>
      <c r="AB503" s="18"/>
      <c r="AC503" s="17"/>
      <c r="AD503" s="18"/>
      <c r="AE503" s="18"/>
      <c r="AF503" s="17"/>
      <c r="AG503" s="18"/>
      <c r="AH503" s="18"/>
      <c r="AI503" s="17"/>
    </row>
    <row r="504">
      <c r="A504" s="165"/>
      <c r="B504" s="164"/>
      <c r="C504" s="18"/>
      <c r="D504" s="18"/>
      <c r="E504" s="17"/>
      <c r="F504" s="18"/>
      <c r="G504" s="18"/>
      <c r="H504" s="17"/>
      <c r="I504" s="18"/>
      <c r="J504" s="18"/>
      <c r="K504" s="17"/>
      <c r="L504" s="18"/>
      <c r="M504" s="18"/>
      <c r="N504" s="17"/>
      <c r="O504" s="18"/>
      <c r="P504" s="18"/>
      <c r="Q504" s="17"/>
      <c r="R504" s="18"/>
      <c r="S504" s="18"/>
      <c r="T504" s="17"/>
      <c r="U504" s="18"/>
      <c r="V504" s="18"/>
      <c r="W504" s="17"/>
      <c r="X504" s="18"/>
      <c r="Y504" s="18"/>
      <c r="Z504" s="17"/>
      <c r="AA504" s="18"/>
      <c r="AB504" s="18"/>
      <c r="AC504" s="17"/>
      <c r="AD504" s="18"/>
      <c r="AE504" s="18"/>
      <c r="AF504" s="17"/>
      <c r="AG504" s="18"/>
      <c r="AH504" s="18"/>
      <c r="AI504" s="17"/>
    </row>
    <row r="505">
      <c r="A505" s="164"/>
      <c r="B505" s="164"/>
      <c r="C505" s="18"/>
      <c r="D505" s="18"/>
      <c r="E505" s="17"/>
      <c r="F505" s="18"/>
      <c r="G505" s="18"/>
      <c r="H505" s="17"/>
      <c r="I505" s="18"/>
      <c r="J505" s="18"/>
      <c r="K505" s="17"/>
      <c r="L505" s="18"/>
      <c r="M505" s="18"/>
      <c r="N505" s="17"/>
      <c r="O505" s="18"/>
      <c r="P505" s="18"/>
      <c r="Q505" s="17"/>
      <c r="R505" s="18"/>
      <c r="S505" s="18"/>
      <c r="T505" s="17"/>
      <c r="U505" s="18"/>
      <c r="V505" s="18"/>
      <c r="W505" s="17"/>
      <c r="X505" s="18"/>
      <c r="Y505" s="18"/>
      <c r="Z505" s="17"/>
      <c r="AA505" s="18"/>
      <c r="AB505" s="18"/>
      <c r="AC505" s="17"/>
      <c r="AD505" s="18"/>
      <c r="AE505" s="18"/>
      <c r="AF505" s="17"/>
      <c r="AG505" s="18"/>
      <c r="AH505" s="18"/>
      <c r="AI505" s="17"/>
    </row>
    <row r="506">
      <c r="A506" s="165"/>
      <c r="B506" s="164"/>
      <c r="C506" s="18"/>
      <c r="D506" s="18"/>
      <c r="E506" s="17"/>
      <c r="F506" s="18"/>
      <c r="G506" s="18"/>
      <c r="H506" s="17"/>
      <c r="I506" s="18"/>
      <c r="J506" s="18"/>
      <c r="K506" s="17"/>
      <c r="L506" s="18"/>
      <c r="M506" s="18"/>
      <c r="N506" s="17"/>
      <c r="O506" s="18"/>
      <c r="P506" s="18"/>
      <c r="Q506" s="17"/>
      <c r="R506" s="18"/>
      <c r="S506" s="18"/>
      <c r="T506" s="17"/>
      <c r="U506" s="18"/>
      <c r="V506" s="18"/>
      <c r="W506" s="17"/>
      <c r="X506" s="18"/>
      <c r="Y506" s="18"/>
      <c r="Z506" s="17"/>
      <c r="AA506" s="18"/>
      <c r="AB506" s="18"/>
      <c r="AC506" s="17"/>
      <c r="AD506" s="18"/>
      <c r="AE506" s="18"/>
      <c r="AF506" s="17"/>
      <c r="AG506" s="18"/>
      <c r="AH506" s="18"/>
      <c r="AI506" s="17"/>
    </row>
    <row r="507">
      <c r="A507" s="166"/>
      <c r="B507" s="167"/>
      <c r="C507" s="122"/>
      <c r="D507" s="122"/>
      <c r="E507" s="51"/>
      <c r="F507" s="122"/>
      <c r="G507" s="122"/>
      <c r="H507" s="51"/>
      <c r="I507" s="122"/>
      <c r="J507" s="122"/>
      <c r="K507" s="51"/>
      <c r="L507" s="122"/>
      <c r="M507" s="122"/>
      <c r="N507" s="51"/>
      <c r="O507" s="122"/>
      <c r="P507" s="122"/>
      <c r="Q507" s="51"/>
      <c r="R507" s="122"/>
      <c r="S507" s="122"/>
      <c r="T507" s="51"/>
      <c r="U507" s="122"/>
      <c r="V507" s="122"/>
      <c r="W507" s="51"/>
      <c r="X507" s="122"/>
      <c r="Y507" s="122"/>
      <c r="Z507" s="51"/>
      <c r="AA507" s="122"/>
      <c r="AB507" s="122"/>
      <c r="AC507" s="51"/>
      <c r="AD507" s="122"/>
      <c r="AE507" s="122"/>
      <c r="AF507" s="51"/>
      <c r="AG507" s="122"/>
      <c r="AH507" s="122"/>
      <c r="AI507" s="51"/>
    </row>
    <row r="508">
      <c r="A508" s="155"/>
      <c r="B508" s="168"/>
      <c r="C508" s="18"/>
      <c r="D508" s="18"/>
      <c r="E508" s="17"/>
      <c r="F508" s="18"/>
      <c r="G508" s="18"/>
      <c r="H508" s="17"/>
      <c r="I508" s="18"/>
      <c r="J508" s="18"/>
      <c r="K508" s="17"/>
      <c r="L508" s="18"/>
      <c r="M508" s="18"/>
      <c r="N508" s="17"/>
      <c r="O508" s="18"/>
      <c r="P508" s="18"/>
      <c r="Q508" s="17"/>
      <c r="R508" s="18"/>
      <c r="S508" s="18"/>
      <c r="T508" s="17"/>
      <c r="U508" s="18"/>
      <c r="V508" s="18"/>
      <c r="W508" s="17"/>
      <c r="X508" s="18"/>
      <c r="Y508" s="18"/>
      <c r="Z508" s="17"/>
      <c r="AA508" s="18"/>
      <c r="AB508" s="18"/>
      <c r="AC508" s="17"/>
      <c r="AD508" s="18"/>
      <c r="AE508" s="18"/>
      <c r="AF508" s="17"/>
      <c r="AG508" s="18"/>
      <c r="AH508" s="18"/>
      <c r="AI508" s="17"/>
    </row>
    <row r="509">
      <c r="A509" s="156" t="s">
        <v>16</v>
      </c>
      <c r="B509" s="156" t="s">
        <v>17</v>
      </c>
      <c r="C509" s="1" t="s">
        <v>18</v>
      </c>
      <c r="D509" s="1" t="s">
        <v>18</v>
      </c>
      <c r="E509" s="17"/>
      <c r="F509" s="27" t="s">
        <v>5900</v>
      </c>
      <c r="G509" s="28">
        <v>1.629534886E12</v>
      </c>
      <c r="H509" s="17"/>
      <c r="I509" s="20" t="s">
        <v>18</v>
      </c>
      <c r="J509" s="21" t="s">
        <v>18</v>
      </c>
      <c r="K509" s="17"/>
      <c r="L509" s="21" t="s">
        <v>18</v>
      </c>
      <c r="M509" s="21" t="s">
        <v>18</v>
      </c>
      <c r="N509" s="17"/>
      <c r="O509" s="21" t="s">
        <v>18</v>
      </c>
      <c r="P509" s="21" t="s">
        <v>18</v>
      </c>
      <c r="Q509" s="17"/>
      <c r="R509" s="27" t="s">
        <v>5901</v>
      </c>
      <c r="S509" s="28">
        <v>1.629646723E12</v>
      </c>
      <c r="T509" s="17"/>
      <c r="U509" s="76" t="s">
        <v>5902</v>
      </c>
      <c r="V509" s="76">
        <v>1.629730625E12</v>
      </c>
      <c r="W509" s="17"/>
      <c r="X509" s="21" t="s">
        <v>5903</v>
      </c>
      <c r="Y509" s="21">
        <v>1.629815135E12</v>
      </c>
      <c r="Z509" s="17"/>
      <c r="AA509" s="21" t="s">
        <v>5904</v>
      </c>
      <c r="AB509" s="21">
        <v>1.629786321E12</v>
      </c>
      <c r="AC509" s="17"/>
      <c r="AD509" s="18"/>
      <c r="AE509" s="18"/>
      <c r="AF509" s="17"/>
      <c r="AG509" s="18"/>
      <c r="AH509" s="18"/>
      <c r="AI509" s="17"/>
    </row>
    <row r="510">
      <c r="A510" s="157" t="s">
        <v>19</v>
      </c>
      <c r="B510" s="157" t="s">
        <v>20</v>
      </c>
      <c r="C510" s="76" t="s">
        <v>5905</v>
      </c>
      <c r="D510" s="76">
        <v>1.629623807761E12</v>
      </c>
      <c r="E510" s="17"/>
      <c r="F510" s="27" t="s">
        <v>5906</v>
      </c>
      <c r="G510" s="28">
        <v>1.629534887067E12</v>
      </c>
      <c r="H510" s="17"/>
      <c r="I510" s="27" t="s">
        <v>5907</v>
      </c>
      <c r="J510" s="28">
        <v>1.629624503097E12</v>
      </c>
      <c r="K510" s="17"/>
      <c r="L510" s="21" t="s">
        <v>18</v>
      </c>
      <c r="M510" s="21" t="s">
        <v>18</v>
      </c>
      <c r="N510" s="61" t="s">
        <v>5908</v>
      </c>
      <c r="O510" s="30" t="s">
        <v>1336</v>
      </c>
      <c r="P510" s="30">
        <v>1.629730342429E12</v>
      </c>
      <c r="Q510" s="17"/>
      <c r="R510" s="27" t="s">
        <v>5909</v>
      </c>
      <c r="S510" s="28">
        <v>1.62964672425E12</v>
      </c>
      <c r="T510" s="17"/>
      <c r="U510" s="76" t="s">
        <v>5902</v>
      </c>
      <c r="V510" s="76">
        <v>1.629730625599E12</v>
      </c>
      <c r="W510" s="17"/>
      <c r="X510" s="21" t="s">
        <v>5903</v>
      </c>
      <c r="Y510" s="21">
        <v>1.629815135974E12</v>
      </c>
      <c r="Z510" s="17"/>
      <c r="AA510" s="21" t="s">
        <v>5904</v>
      </c>
      <c r="AB510" s="21">
        <v>1.629786321743E12</v>
      </c>
      <c r="AC510" s="17"/>
      <c r="AD510" s="18"/>
      <c r="AE510" s="18"/>
      <c r="AF510" s="17"/>
      <c r="AG510" s="18"/>
      <c r="AH510" s="18"/>
      <c r="AI510" s="17"/>
    </row>
    <row r="511">
      <c r="A511" s="158" t="s">
        <v>30</v>
      </c>
      <c r="B511" s="158" t="s">
        <v>31</v>
      </c>
      <c r="C511" s="76" t="s">
        <v>5910</v>
      </c>
      <c r="D511" s="76">
        <v>1.629623808814E12</v>
      </c>
      <c r="E511" s="17"/>
      <c r="F511" s="27" t="s">
        <v>5911</v>
      </c>
      <c r="G511" s="28">
        <v>1.629534888133E12</v>
      </c>
      <c r="H511" s="17"/>
      <c r="I511" s="27" t="s">
        <v>5912</v>
      </c>
      <c r="J511" s="28">
        <v>1.629624504754E12</v>
      </c>
      <c r="K511" s="17"/>
      <c r="L511" s="21" t="s">
        <v>5913</v>
      </c>
      <c r="M511" s="21">
        <v>1.629474831123E12</v>
      </c>
      <c r="N511" s="17"/>
      <c r="O511" s="30" t="s">
        <v>5914</v>
      </c>
      <c r="P511" s="30">
        <v>1.629730344254E12</v>
      </c>
      <c r="Q511" s="17"/>
      <c r="R511" s="27" t="s">
        <v>5915</v>
      </c>
      <c r="S511" s="28">
        <v>1.629646725677E12</v>
      </c>
      <c r="T511" s="17"/>
      <c r="U511" s="76" t="s">
        <v>5916</v>
      </c>
      <c r="V511" s="76">
        <v>1.629730626843E12</v>
      </c>
      <c r="W511" s="17"/>
      <c r="X511" s="21" t="s">
        <v>5917</v>
      </c>
      <c r="Y511" s="21">
        <v>1.629815137898E12</v>
      </c>
      <c r="Z511" s="17"/>
      <c r="AA511" s="21" t="s">
        <v>5918</v>
      </c>
      <c r="AB511" s="21">
        <v>1.6297863223E12</v>
      </c>
      <c r="AC511" s="17"/>
      <c r="AD511" s="18"/>
      <c r="AE511" s="18"/>
      <c r="AF511" s="17"/>
      <c r="AG511" s="18"/>
      <c r="AH511" s="18"/>
      <c r="AI511" s="17"/>
    </row>
    <row r="512">
      <c r="A512" s="158" t="s">
        <v>30</v>
      </c>
      <c r="B512" s="158" t="s">
        <v>77</v>
      </c>
      <c r="C512" s="76" t="s">
        <v>5919</v>
      </c>
      <c r="D512" s="76">
        <v>1.629623811693E12</v>
      </c>
      <c r="E512" s="17"/>
      <c r="F512" s="27" t="s">
        <v>5920</v>
      </c>
      <c r="G512" s="28">
        <v>1.629534890569E12</v>
      </c>
      <c r="H512" s="17"/>
      <c r="I512" s="27" t="s">
        <v>5921</v>
      </c>
      <c r="J512" s="28">
        <v>1.629624509114E12</v>
      </c>
      <c r="K512" s="17"/>
      <c r="L512" s="21" t="s">
        <v>5922</v>
      </c>
      <c r="M512" s="21">
        <v>1.629474838448E12</v>
      </c>
      <c r="N512" s="17"/>
      <c r="O512" s="30" t="s">
        <v>5923</v>
      </c>
      <c r="P512" s="30">
        <v>1.629730348249E12</v>
      </c>
      <c r="Q512" s="17"/>
      <c r="R512" s="27" t="s">
        <v>5924</v>
      </c>
      <c r="S512" s="28">
        <v>1.629646729629E12</v>
      </c>
      <c r="T512" s="17"/>
      <c r="U512" s="76" t="s">
        <v>5925</v>
      </c>
      <c r="V512" s="76">
        <v>1.629730629222E12</v>
      </c>
      <c r="W512" s="17"/>
      <c r="X512" s="21" t="s">
        <v>5926</v>
      </c>
      <c r="Y512" s="21">
        <v>1.629815143523E12</v>
      </c>
      <c r="Z512" s="17"/>
      <c r="AA512" s="21" t="s">
        <v>5927</v>
      </c>
      <c r="AB512" s="21">
        <v>1.62978632579E12</v>
      </c>
      <c r="AC512" s="17"/>
      <c r="AD512" s="18"/>
      <c r="AE512" s="18"/>
      <c r="AF512" s="17"/>
      <c r="AG512" s="18"/>
      <c r="AH512" s="18"/>
      <c r="AI512" s="17"/>
    </row>
    <row r="513">
      <c r="A513" s="158" t="s">
        <v>30</v>
      </c>
      <c r="B513" s="158" t="s">
        <v>31</v>
      </c>
      <c r="C513" s="76" t="s">
        <v>5928</v>
      </c>
      <c r="D513" s="76">
        <v>1.629623812305E12</v>
      </c>
      <c r="E513" s="17"/>
      <c r="F513" s="27" t="s">
        <v>5929</v>
      </c>
      <c r="G513" s="28">
        <v>1.629534891502E12</v>
      </c>
      <c r="H513" s="17"/>
      <c r="I513" s="27" t="s">
        <v>5921</v>
      </c>
      <c r="J513" s="28">
        <v>1.629624509874E12</v>
      </c>
      <c r="K513" s="17"/>
      <c r="L513" s="21" t="s">
        <v>5930</v>
      </c>
      <c r="M513" s="21">
        <v>1.629474839483E12</v>
      </c>
      <c r="N513" s="17"/>
      <c r="O513" s="30" t="s">
        <v>1359</v>
      </c>
      <c r="P513" s="30">
        <v>1.629730349113E12</v>
      </c>
      <c r="Q513" s="17"/>
      <c r="R513" s="27" t="s">
        <v>5931</v>
      </c>
      <c r="S513" s="28">
        <v>1.62964673049E12</v>
      </c>
      <c r="T513" s="17"/>
      <c r="U513" s="76" t="s">
        <v>5932</v>
      </c>
      <c r="V513" s="76">
        <v>1.629730630327E12</v>
      </c>
      <c r="W513" s="17"/>
      <c r="X513" s="21" t="s">
        <v>5933</v>
      </c>
      <c r="Y513" s="21">
        <v>1.629815144533E12</v>
      </c>
      <c r="Z513" s="17"/>
      <c r="AA513" s="21" t="s">
        <v>5934</v>
      </c>
      <c r="AB513" s="21">
        <v>1.629786327273E12</v>
      </c>
      <c r="AC513" s="17"/>
      <c r="AD513" s="18"/>
      <c r="AE513" s="18"/>
      <c r="AF513" s="17"/>
      <c r="AG513" s="18"/>
      <c r="AH513" s="18"/>
      <c r="AI513" s="17"/>
    </row>
    <row r="514">
      <c r="A514" s="159" t="s">
        <v>1446</v>
      </c>
      <c r="B514" s="159"/>
      <c r="C514" s="76" t="s">
        <v>5935</v>
      </c>
      <c r="D514" s="76">
        <v>1.62962381504E12</v>
      </c>
      <c r="E514" s="17"/>
      <c r="F514" s="27" t="s">
        <v>5936</v>
      </c>
      <c r="G514" s="28">
        <v>1.629534894097E12</v>
      </c>
      <c r="H514" s="17"/>
      <c r="I514" s="27" t="s">
        <v>5937</v>
      </c>
      <c r="J514" s="28">
        <v>1.629624513574E12</v>
      </c>
      <c r="K514" s="61" t="s">
        <v>5364</v>
      </c>
      <c r="L514" s="21" t="s">
        <v>5938</v>
      </c>
      <c r="M514" s="21">
        <v>1.629474843028E12</v>
      </c>
      <c r="N514" s="17"/>
      <c r="O514" s="21" t="s">
        <v>5939</v>
      </c>
      <c r="P514" s="21">
        <v>1.629730351388E12</v>
      </c>
      <c r="Q514" s="17"/>
      <c r="R514" s="27" t="s">
        <v>5940</v>
      </c>
      <c r="S514" s="28">
        <v>1.629646733199E12</v>
      </c>
      <c r="T514" s="17"/>
      <c r="U514" s="76" t="s">
        <v>5941</v>
      </c>
      <c r="V514" s="76">
        <v>1.62973063269E12</v>
      </c>
      <c r="W514" s="17"/>
      <c r="X514" s="21" t="s">
        <v>5942</v>
      </c>
      <c r="Y514" s="21">
        <v>1.629815147141E12</v>
      </c>
      <c r="Z514" s="17"/>
      <c r="AA514" s="21" t="s">
        <v>5943</v>
      </c>
      <c r="AB514" s="21">
        <v>1.629786329578E12</v>
      </c>
      <c r="AC514" s="17"/>
      <c r="AD514" s="18"/>
      <c r="AE514" s="18"/>
      <c r="AF514" s="17"/>
      <c r="AG514" s="18"/>
      <c r="AH514" s="18"/>
      <c r="AI514" s="17"/>
    </row>
    <row r="515">
      <c r="A515" s="160" t="s">
        <v>648</v>
      </c>
      <c r="B515" s="160" t="s">
        <v>4778</v>
      </c>
      <c r="C515" s="76" t="s">
        <v>5944</v>
      </c>
      <c r="D515" s="76">
        <v>1.629623817407E12</v>
      </c>
      <c r="E515" s="17"/>
      <c r="F515" s="27" t="s">
        <v>5936</v>
      </c>
      <c r="G515" s="28">
        <v>1.629534894467E12</v>
      </c>
      <c r="H515" s="17"/>
      <c r="I515" s="27" t="s">
        <v>5937</v>
      </c>
      <c r="J515" s="28">
        <v>1.629624513189E12</v>
      </c>
      <c r="K515" s="17"/>
      <c r="L515" s="21" t="s">
        <v>5945</v>
      </c>
      <c r="M515" s="21">
        <v>1.629474854844E12</v>
      </c>
      <c r="N515" s="17"/>
      <c r="O515" s="30" t="s">
        <v>5946</v>
      </c>
      <c r="P515" s="30">
        <v>1.629730353077E12</v>
      </c>
      <c r="Q515" s="17"/>
      <c r="R515" s="27" t="s">
        <v>5947</v>
      </c>
      <c r="S515" s="28">
        <v>1.629646732676E12</v>
      </c>
      <c r="T515" s="17"/>
      <c r="U515" s="76" t="s">
        <v>5948</v>
      </c>
      <c r="V515" s="76">
        <v>1.629730634138E12</v>
      </c>
      <c r="W515" s="17"/>
      <c r="X515" s="21" t="s">
        <v>5949</v>
      </c>
      <c r="Y515" s="21">
        <v>1.629815163147E12</v>
      </c>
      <c r="Z515" s="17"/>
      <c r="AA515" s="21" t="s">
        <v>5950</v>
      </c>
      <c r="AB515" s="21">
        <v>1.6297863493E12</v>
      </c>
      <c r="AC515" s="17"/>
      <c r="AD515" s="18"/>
      <c r="AE515" s="18"/>
      <c r="AF515" s="17"/>
      <c r="AG515" s="18"/>
      <c r="AH515" s="18"/>
      <c r="AI515" s="17"/>
    </row>
    <row r="516">
      <c r="A516" s="157" t="s">
        <v>19</v>
      </c>
      <c r="B516" s="157" t="s">
        <v>20</v>
      </c>
      <c r="C516" s="76" t="s">
        <v>5951</v>
      </c>
      <c r="D516" s="76">
        <v>1.629623818119E12</v>
      </c>
      <c r="E516" s="17"/>
      <c r="F516" s="27" t="s">
        <v>5952</v>
      </c>
      <c r="G516" s="28">
        <v>1.629534895272E12</v>
      </c>
      <c r="H516" s="17"/>
      <c r="I516" s="27" t="s">
        <v>5937</v>
      </c>
      <c r="J516" s="28">
        <v>1.629624513884E12</v>
      </c>
      <c r="K516" s="17"/>
      <c r="L516" s="21" t="s">
        <v>5953</v>
      </c>
      <c r="M516" s="21">
        <v>1.62947485559E12</v>
      </c>
      <c r="N516" s="17"/>
      <c r="O516" s="30" t="s">
        <v>5946</v>
      </c>
      <c r="P516" s="30">
        <v>1.629730353901E12</v>
      </c>
      <c r="Q516" s="17"/>
      <c r="R516" s="27" t="s">
        <v>5940</v>
      </c>
      <c r="S516" s="28">
        <v>1.629646733441E12</v>
      </c>
      <c r="T516" s="17"/>
      <c r="U516" s="76" t="s">
        <v>5954</v>
      </c>
      <c r="V516" s="76">
        <v>1.6297306353E12</v>
      </c>
      <c r="W516" s="17"/>
      <c r="X516" s="21" t="s">
        <v>5949</v>
      </c>
      <c r="Y516" s="21">
        <v>1.629815163295E12</v>
      </c>
      <c r="Z516" s="17"/>
      <c r="AA516" s="21" t="s">
        <v>5950</v>
      </c>
      <c r="AB516" s="21">
        <v>1.629786349869E12</v>
      </c>
      <c r="AC516" s="17"/>
      <c r="AD516" s="18"/>
      <c r="AE516" s="18"/>
      <c r="AF516" s="17"/>
      <c r="AG516" s="18"/>
      <c r="AH516" s="18"/>
      <c r="AI516" s="17"/>
    </row>
    <row r="517">
      <c r="A517" s="158" t="s">
        <v>30</v>
      </c>
      <c r="B517" s="161" t="s">
        <v>77</v>
      </c>
      <c r="C517" s="76" t="s">
        <v>5951</v>
      </c>
      <c r="D517" s="76">
        <v>1.629623818986E12</v>
      </c>
      <c r="E517" s="17"/>
      <c r="F517" s="27" t="s">
        <v>5955</v>
      </c>
      <c r="G517" s="28">
        <v>1.629534896658E12</v>
      </c>
      <c r="H517" s="17"/>
      <c r="I517" s="27" t="s">
        <v>5956</v>
      </c>
      <c r="J517" s="28">
        <v>1.62962451515E12</v>
      </c>
      <c r="K517" s="17"/>
      <c r="L517" s="21" t="s">
        <v>5957</v>
      </c>
      <c r="M517" s="21">
        <v>1.62947485674E12</v>
      </c>
      <c r="N517" s="17"/>
      <c r="O517" s="30" t="s">
        <v>5958</v>
      </c>
      <c r="P517" s="30">
        <v>1.629730355091E12</v>
      </c>
      <c r="Q517" s="17"/>
      <c r="R517" s="27" t="s">
        <v>5959</v>
      </c>
      <c r="S517" s="28">
        <v>1.629646734646E12</v>
      </c>
      <c r="T517" s="17"/>
      <c r="U517" s="76" t="s">
        <v>5960</v>
      </c>
      <c r="V517" s="76">
        <v>1.629730636711E12</v>
      </c>
      <c r="W517" s="17"/>
      <c r="X517" s="21" t="s">
        <v>5961</v>
      </c>
      <c r="Y517" s="21">
        <v>1.629815164711E12</v>
      </c>
      <c r="Z517" s="17"/>
      <c r="AA517" s="21" t="s">
        <v>5962</v>
      </c>
      <c r="AB517" s="21">
        <v>1.629786350773E12</v>
      </c>
      <c r="AC517" s="17"/>
      <c r="AD517" s="18"/>
      <c r="AE517" s="18"/>
      <c r="AF517" s="17"/>
      <c r="AG517" s="18"/>
      <c r="AH517" s="18"/>
      <c r="AI517" s="17"/>
    </row>
    <row r="518">
      <c r="A518" s="158" t="s">
        <v>30</v>
      </c>
      <c r="B518" s="158" t="s">
        <v>31</v>
      </c>
      <c r="C518" s="76" t="s">
        <v>5963</v>
      </c>
      <c r="D518" s="76">
        <v>1.62962381901E12</v>
      </c>
      <c r="E518" s="17"/>
      <c r="F518" s="27" t="s">
        <v>5955</v>
      </c>
      <c r="G518" s="28">
        <v>1.629534896721E12</v>
      </c>
      <c r="H518" s="17"/>
      <c r="I518" s="27" t="s">
        <v>5956</v>
      </c>
      <c r="J518" s="28">
        <v>1.629624515236E12</v>
      </c>
      <c r="K518" s="17"/>
      <c r="L518" s="21" t="s">
        <v>5957</v>
      </c>
      <c r="M518" s="21">
        <v>1.629474856786E12</v>
      </c>
      <c r="N518" s="17"/>
      <c r="O518" s="30" t="s">
        <v>5958</v>
      </c>
      <c r="P518" s="30">
        <v>1.629730355166E12</v>
      </c>
      <c r="Q518" s="17"/>
      <c r="R518" s="27" t="s">
        <v>5959</v>
      </c>
      <c r="S518" s="28">
        <v>1.629646734733E12</v>
      </c>
      <c r="T518" s="17"/>
      <c r="U518" s="76" t="s">
        <v>5960</v>
      </c>
      <c r="V518" s="76">
        <v>1.629730636787E12</v>
      </c>
      <c r="W518" s="17"/>
      <c r="X518" s="21" t="s">
        <v>5961</v>
      </c>
      <c r="Y518" s="21">
        <v>1.629815164782E12</v>
      </c>
      <c r="Z518" s="17"/>
      <c r="AA518" s="21" t="s">
        <v>5962</v>
      </c>
      <c r="AB518" s="21">
        <v>1.629786350866E12</v>
      </c>
      <c r="AC518" s="17"/>
      <c r="AD518" s="18"/>
      <c r="AE518" s="18"/>
      <c r="AF518" s="17"/>
      <c r="AG518" s="18"/>
      <c r="AH518" s="18"/>
      <c r="AI518" s="17"/>
    </row>
    <row r="519">
      <c r="A519" s="157" t="s">
        <v>19</v>
      </c>
      <c r="B519" s="157" t="s">
        <v>20</v>
      </c>
      <c r="C519" s="76" t="s">
        <v>5964</v>
      </c>
      <c r="D519" s="76">
        <v>1.62962382044E12</v>
      </c>
      <c r="E519" s="17"/>
      <c r="F519" s="27" t="s">
        <v>5965</v>
      </c>
      <c r="G519" s="28">
        <v>1.629534897669E12</v>
      </c>
      <c r="H519" s="17"/>
      <c r="I519" s="27" t="s">
        <v>5966</v>
      </c>
      <c r="J519" s="28">
        <v>1.629624516494E12</v>
      </c>
      <c r="K519" s="17"/>
      <c r="L519" s="21" t="s">
        <v>5967</v>
      </c>
      <c r="M519" s="21">
        <v>1.629474857973E12</v>
      </c>
      <c r="N519" s="17"/>
      <c r="O519" s="30" t="s">
        <v>1377</v>
      </c>
      <c r="P519" s="30">
        <v>1.629730356313E12</v>
      </c>
      <c r="Q519" s="17"/>
      <c r="R519" s="27" t="s">
        <v>5968</v>
      </c>
      <c r="S519" s="28">
        <v>1.629646735855E12</v>
      </c>
      <c r="T519" s="17"/>
      <c r="U519" s="76" t="s">
        <v>5969</v>
      </c>
      <c r="V519" s="76">
        <v>1.62973063785E12</v>
      </c>
      <c r="W519" s="17"/>
      <c r="X519" s="21" t="s">
        <v>5970</v>
      </c>
      <c r="Y519" s="21">
        <v>1.629815166224E12</v>
      </c>
      <c r="Z519" s="17"/>
      <c r="AA519" s="21" t="s">
        <v>5971</v>
      </c>
      <c r="AB519" s="21">
        <v>1.62978635217E12</v>
      </c>
      <c r="AC519" s="17"/>
      <c r="AD519" s="18"/>
      <c r="AE519" s="18"/>
      <c r="AF519" s="17"/>
      <c r="AG519" s="18"/>
      <c r="AH519" s="18"/>
      <c r="AI519" s="17"/>
    </row>
    <row r="520">
      <c r="A520" s="157" t="s">
        <v>19</v>
      </c>
      <c r="B520" s="162" t="s">
        <v>656</v>
      </c>
      <c r="C520" s="76" t="s">
        <v>5972</v>
      </c>
      <c r="D520" s="76">
        <v>1.629623837457E12</v>
      </c>
      <c r="E520" s="17"/>
      <c r="F520" s="27" t="s">
        <v>5973</v>
      </c>
      <c r="G520" s="28">
        <v>1.62953491159E12</v>
      </c>
      <c r="H520" s="17"/>
      <c r="I520" s="27" t="s">
        <v>5974</v>
      </c>
      <c r="J520" s="28">
        <v>1.629624529127E12</v>
      </c>
      <c r="K520" s="17"/>
      <c r="L520" s="21" t="s">
        <v>5975</v>
      </c>
      <c r="M520" s="21">
        <v>1.629474869452E12</v>
      </c>
      <c r="N520" s="17"/>
      <c r="O520" s="30" t="s">
        <v>5976</v>
      </c>
      <c r="P520" s="30">
        <v>1.629730368511E12</v>
      </c>
      <c r="Q520" s="17"/>
      <c r="R520" s="27" t="s">
        <v>5977</v>
      </c>
      <c r="S520" s="28">
        <v>1.629646747716E12</v>
      </c>
      <c r="T520" s="17"/>
      <c r="U520" s="76" t="s">
        <v>5978</v>
      </c>
      <c r="V520" s="76">
        <v>1.629730652176E12</v>
      </c>
      <c r="W520" s="17"/>
      <c r="X520" s="21" t="s">
        <v>5979</v>
      </c>
      <c r="Y520" s="21">
        <v>1.629815180433E12</v>
      </c>
      <c r="Z520" s="17"/>
      <c r="AA520" s="21" t="s">
        <v>5980</v>
      </c>
      <c r="AB520" s="21">
        <v>1.629786363575E12</v>
      </c>
      <c r="AC520" s="17"/>
      <c r="AD520" s="18"/>
      <c r="AE520" s="18"/>
      <c r="AF520" s="17"/>
      <c r="AG520" s="18"/>
      <c r="AH520" s="18"/>
      <c r="AI520" s="17"/>
    </row>
    <row r="521">
      <c r="A521" s="158" t="s">
        <v>30</v>
      </c>
      <c r="B521" s="161" t="s">
        <v>77</v>
      </c>
      <c r="C521" s="76" t="s">
        <v>5981</v>
      </c>
      <c r="D521" s="76">
        <v>1.629623838135E12</v>
      </c>
      <c r="E521" s="17"/>
      <c r="F521" s="27" t="s">
        <v>5982</v>
      </c>
      <c r="G521" s="28">
        <v>1.629534912158E12</v>
      </c>
      <c r="H521" s="17"/>
      <c r="I521" s="27" t="s">
        <v>5974</v>
      </c>
      <c r="J521" s="28">
        <v>1.629624529468E12</v>
      </c>
      <c r="K521" s="17"/>
      <c r="L521" s="21" t="s">
        <v>5983</v>
      </c>
      <c r="M521" s="21">
        <v>1.629474872078E12</v>
      </c>
      <c r="N521" s="17"/>
      <c r="O521" s="30" t="s">
        <v>5984</v>
      </c>
      <c r="P521" s="30">
        <v>1.629730369741E12</v>
      </c>
      <c r="Q521" s="17"/>
      <c r="R521" s="27" t="s">
        <v>5985</v>
      </c>
      <c r="S521" s="28">
        <v>1.629646748187E12</v>
      </c>
      <c r="T521" s="17"/>
      <c r="U521" s="76" t="s">
        <v>5978</v>
      </c>
      <c r="V521" s="76">
        <v>1.629730652916E12</v>
      </c>
      <c r="W521" s="17"/>
      <c r="X521" s="21" t="s">
        <v>5986</v>
      </c>
      <c r="Y521" s="21">
        <v>1.629815181711E12</v>
      </c>
      <c r="Z521" s="17"/>
      <c r="AA521" s="21" t="s">
        <v>5987</v>
      </c>
      <c r="AB521" s="21">
        <v>1.629786364154E12</v>
      </c>
      <c r="AC521" s="17"/>
      <c r="AD521" s="18"/>
      <c r="AE521" s="18"/>
      <c r="AF521" s="17"/>
      <c r="AG521" s="18"/>
      <c r="AH521" s="18"/>
      <c r="AI521" s="17"/>
    </row>
    <row r="522">
      <c r="A522" s="158" t="s">
        <v>30</v>
      </c>
      <c r="B522" s="158" t="s">
        <v>31</v>
      </c>
      <c r="C522" s="76" t="s">
        <v>5981</v>
      </c>
      <c r="D522" s="76">
        <v>1.629623838161E12</v>
      </c>
      <c r="E522" s="17"/>
      <c r="F522" s="27" t="s">
        <v>5982</v>
      </c>
      <c r="G522" s="28">
        <v>1.629534912214E12</v>
      </c>
      <c r="H522" s="17"/>
      <c r="I522" s="27" t="s">
        <v>5974</v>
      </c>
      <c r="J522" s="28">
        <v>1.629624529551E12</v>
      </c>
      <c r="K522" s="17"/>
      <c r="L522" s="21" t="s">
        <v>5983</v>
      </c>
      <c r="M522" s="21">
        <v>1.629474872108E12</v>
      </c>
      <c r="N522" s="17"/>
      <c r="O522" s="30" t="s">
        <v>5984</v>
      </c>
      <c r="P522" s="30">
        <v>1.629730369758E12</v>
      </c>
      <c r="Q522" s="17"/>
      <c r="R522" s="27" t="s">
        <v>5985</v>
      </c>
      <c r="S522" s="28">
        <v>1.629646748264E12</v>
      </c>
      <c r="T522" s="17"/>
      <c r="U522" s="76" t="s">
        <v>5988</v>
      </c>
      <c r="V522" s="76">
        <v>1.629730653014E12</v>
      </c>
      <c r="W522" s="17"/>
      <c r="X522" s="21" t="s">
        <v>5986</v>
      </c>
      <c r="Y522" s="21">
        <v>1.629815181753E12</v>
      </c>
      <c r="Z522" s="17"/>
      <c r="AA522" s="21" t="s">
        <v>5987</v>
      </c>
      <c r="AB522" s="21">
        <v>1.629786364213E12</v>
      </c>
      <c r="AC522" s="17"/>
      <c r="AD522" s="18"/>
      <c r="AE522" s="18"/>
      <c r="AF522" s="17"/>
      <c r="AG522" s="18"/>
      <c r="AH522" s="18"/>
      <c r="AI522" s="17"/>
    </row>
    <row r="523">
      <c r="A523" s="159" t="s">
        <v>1446</v>
      </c>
      <c r="B523" s="159"/>
      <c r="C523" s="76" t="s">
        <v>5989</v>
      </c>
      <c r="D523" s="76">
        <v>1.629623844277E12</v>
      </c>
      <c r="E523" s="17"/>
      <c r="F523" s="27" t="s">
        <v>5990</v>
      </c>
      <c r="G523" s="28">
        <v>1.62953491791E12</v>
      </c>
      <c r="H523" s="17"/>
      <c r="I523" s="27" t="s">
        <v>5991</v>
      </c>
      <c r="J523" s="28">
        <v>1.629624533832E12</v>
      </c>
      <c r="K523" s="17"/>
      <c r="L523" s="21" t="s">
        <v>5992</v>
      </c>
      <c r="M523" s="21">
        <v>1.629474877069E12</v>
      </c>
      <c r="N523" s="17"/>
      <c r="O523" s="21" t="s">
        <v>1415</v>
      </c>
      <c r="P523" s="21">
        <v>1.629730375605E12</v>
      </c>
      <c r="Q523" s="17"/>
      <c r="R523" s="27" t="s">
        <v>5993</v>
      </c>
      <c r="S523" s="28">
        <v>1.629646751914E12</v>
      </c>
      <c r="T523" s="17"/>
      <c r="U523" s="76" t="s">
        <v>5994</v>
      </c>
      <c r="V523" s="76">
        <v>1.629730656938E12</v>
      </c>
      <c r="W523" s="17"/>
      <c r="X523" s="21" t="s">
        <v>5995</v>
      </c>
      <c r="Y523" s="21">
        <v>1.629815186831E12</v>
      </c>
      <c r="Z523" s="17"/>
      <c r="AA523" s="21" t="s">
        <v>5996</v>
      </c>
      <c r="AB523" s="21">
        <v>1.629786371376E12</v>
      </c>
      <c r="AC523" s="17"/>
      <c r="AD523" s="18"/>
      <c r="AE523" s="18"/>
      <c r="AF523" s="17"/>
      <c r="AG523" s="18"/>
      <c r="AH523" s="18"/>
      <c r="AI523" s="17"/>
    </row>
    <row r="524">
      <c r="A524" s="158" t="s">
        <v>30</v>
      </c>
      <c r="B524" s="161" t="s">
        <v>77</v>
      </c>
      <c r="C524" s="76" t="s">
        <v>5997</v>
      </c>
      <c r="D524" s="76">
        <v>1.629623863749E12</v>
      </c>
      <c r="E524" s="17"/>
      <c r="F524" s="27" t="s">
        <v>5998</v>
      </c>
      <c r="G524" s="28">
        <v>1.629534940615E12</v>
      </c>
      <c r="H524" s="17"/>
      <c r="I524" s="27" t="s">
        <v>5999</v>
      </c>
      <c r="J524" s="28">
        <v>1.629624552649E12</v>
      </c>
      <c r="K524" s="17"/>
      <c r="L524" s="21" t="s">
        <v>6000</v>
      </c>
      <c r="M524" s="21">
        <v>1.629474900085E12</v>
      </c>
      <c r="N524" s="17"/>
      <c r="O524" s="30" t="s">
        <v>557</v>
      </c>
      <c r="P524" s="30">
        <v>1.629730392721E12</v>
      </c>
      <c r="Q524" s="61" t="s">
        <v>6001</v>
      </c>
      <c r="R524" s="27" t="s">
        <v>6002</v>
      </c>
      <c r="S524" s="28">
        <v>1.629646762952E12</v>
      </c>
      <c r="T524" s="17"/>
      <c r="U524" s="76" t="s">
        <v>6003</v>
      </c>
      <c r="V524" s="76">
        <v>1.629730686678E12</v>
      </c>
      <c r="W524" s="17"/>
      <c r="X524" s="21" t="s">
        <v>6004</v>
      </c>
      <c r="Y524" s="21">
        <v>1.629815214394E12</v>
      </c>
      <c r="Z524" s="17"/>
      <c r="AA524" s="21" t="s">
        <v>6005</v>
      </c>
      <c r="AB524" s="21">
        <v>1.629786388332E12</v>
      </c>
      <c r="AC524" s="17"/>
      <c r="AD524" s="18"/>
      <c r="AE524" s="18"/>
      <c r="AF524" s="17"/>
      <c r="AG524" s="18"/>
      <c r="AH524" s="18"/>
      <c r="AI524" s="17"/>
    </row>
    <row r="525">
      <c r="A525" s="158" t="s">
        <v>30</v>
      </c>
      <c r="B525" s="158" t="s">
        <v>31</v>
      </c>
      <c r="C525" s="76" t="s">
        <v>5997</v>
      </c>
      <c r="D525" s="76">
        <v>1.629623863778E12</v>
      </c>
      <c r="E525" s="17"/>
      <c r="F525" s="27" t="s">
        <v>5998</v>
      </c>
      <c r="G525" s="28">
        <v>1.629534940662E12</v>
      </c>
      <c r="H525" s="17"/>
      <c r="I525" s="27" t="s">
        <v>5999</v>
      </c>
      <c r="J525" s="28">
        <v>1.629624552712E12</v>
      </c>
      <c r="K525" s="17"/>
      <c r="L525" s="21" t="s">
        <v>6000</v>
      </c>
      <c r="M525" s="21">
        <v>1.629474900115E12</v>
      </c>
      <c r="N525" s="17"/>
      <c r="O525" s="30" t="s">
        <v>557</v>
      </c>
      <c r="P525" s="30">
        <v>1.629730392737E12</v>
      </c>
      <c r="Q525" s="17"/>
      <c r="R525" s="27" t="s">
        <v>6002</v>
      </c>
      <c r="S525" s="28">
        <v>1.629646762998E12</v>
      </c>
      <c r="T525" s="17"/>
      <c r="U525" s="76" t="s">
        <v>6003</v>
      </c>
      <c r="V525" s="76">
        <v>1.629730686743E12</v>
      </c>
      <c r="W525" s="17"/>
      <c r="X525" s="21" t="s">
        <v>6004</v>
      </c>
      <c r="Y525" s="21">
        <v>1.629815214423E12</v>
      </c>
      <c r="Z525" s="17"/>
      <c r="AA525" s="21" t="s">
        <v>6005</v>
      </c>
      <c r="AB525" s="21">
        <v>1.629786388388E12</v>
      </c>
      <c r="AC525" s="17"/>
      <c r="AD525" s="18"/>
      <c r="AE525" s="18"/>
      <c r="AF525" s="17"/>
      <c r="AG525" s="18"/>
      <c r="AH525" s="18"/>
      <c r="AI525" s="17"/>
    </row>
    <row r="526">
      <c r="A526" s="158" t="s">
        <v>30</v>
      </c>
      <c r="B526" s="158" t="s">
        <v>77</v>
      </c>
      <c r="C526" s="76" t="s">
        <v>5997</v>
      </c>
      <c r="D526" s="76">
        <v>1.629623863857E12</v>
      </c>
      <c r="E526" s="17"/>
      <c r="F526" s="27" t="s">
        <v>5998</v>
      </c>
      <c r="G526" s="28">
        <v>1.629534940787E12</v>
      </c>
      <c r="H526" s="17"/>
      <c r="I526" s="27" t="s">
        <v>5999</v>
      </c>
      <c r="J526" s="28">
        <v>1.629624552785E12</v>
      </c>
      <c r="K526" s="17"/>
      <c r="L526" s="21" t="s">
        <v>6000</v>
      </c>
      <c r="M526" s="21">
        <v>1.629474900211E12</v>
      </c>
      <c r="N526" s="17"/>
      <c r="O526" s="30" t="s">
        <v>557</v>
      </c>
      <c r="P526" s="30">
        <v>1.629730392838E12</v>
      </c>
      <c r="Q526" s="17"/>
      <c r="R526" s="27" t="s">
        <v>6006</v>
      </c>
      <c r="S526" s="28">
        <v>1.629646763068E12</v>
      </c>
      <c r="T526" s="17"/>
      <c r="U526" s="76" t="s">
        <v>6003</v>
      </c>
      <c r="V526" s="76">
        <v>1.629730686816E12</v>
      </c>
      <c r="W526" s="17"/>
      <c r="X526" s="21" t="s">
        <v>6004</v>
      </c>
      <c r="Y526" s="21">
        <v>1.629815214533E12</v>
      </c>
      <c r="Z526" s="17"/>
      <c r="AA526" s="21" t="s">
        <v>6005</v>
      </c>
      <c r="AB526" s="21">
        <v>1.629786388453E12</v>
      </c>
      <c r="AC526" s="17"/>
      <c r="AD526" s="18"/>
      <c r="AE526" s="18"/>
      <c r="AF526" s="17"/>
      <c r="AG526" s="18"/>
      <c r="AH526" s="18"/>
      <c r="AI526" s="17"/>
    </row>
    <row r="527">
      <c r="A527" s="158" t="s">
        <v>30</v>
      </c>
      <c r="B527" s="158" t="s">
        <v>31</v>
      </c>
      <c r="C527" s="76" t="s">
        <v>5997</v>
      </c>
      <c r="D527" s="76">
        <v>1.629623863872E12</v>
      </c>
      <c r="E527" s="17"/>
      <c r="F527" s="27" t="s">
        <v>5998</v>
      </c>
      <c r="G527" s="28">
        <v>1.629534940818E12</v>
      </c>
      <c r="H527" s="17"/>
      <c r="I527" s="27" t="s">
        <v>5999</v>
      </c>
      <c r="J527" s="28">
        <v>1.629624552814E12</v>
      </c>
      <c r="K527" s="17"/>
      <c r="L527" s="21" t="s">
        <v>6000</v>
      </c>
      <c r="M527" s="21">
        <v>1.62947490023E12</v>
      </c>
      <c r="N527" s="17"/>
      <c r="O527" s="30" t="s">
        <v>557</v>
      </c>
      <c r="P527" s="30">
        <v>1.629730392858E12</v>
      </c>
      <c r="Q527" s="17"/>
      <c r="R527" s="27" t="s">
        <v>6006</v>
      </c>
      <c r="S527" s="28">
        <v>1.629646763097E12</v>
      </c>
      <c r="T527" s="17"/>
      <c r="U527" s="76" t="s">
        <v>6003</v>
      </c>
      <c r="V527" s="76">
        <v>1.629730686852E12</v>
      </c>
      <c r="W527" s="17"/>
      <c r="X527" s="21" t="s">
        <v>6004</v>
      </c>
      <c r="Y527" s="21">
        <v>1.629815214556E12</v>
      </c>
      <c r="Z527" s="17"/>
      <c r="AA527" s="21" t="s">
        <v>6005</v>
      </c>
      <c r="AB527" s="21">
        <v>1.629786388486E12</v>
      </c>
      <c r="AC527" s="17"/>
      <c r="AD527" s="18"/>
      <c r="AE527" s="18"/>
      <c r="AF527" s="17"/>
      <c r="AG527" s="18"/>
      <c r="AH527" s="18"/>
      <c r="AI527" s="17"/>
    </row>
    <row r="528">
      <c r="A528" s="158" t="s">
        <v>30</v>
      </c>
      <c r="B528" s="158" t="s">
        <v>77</v>
      </c>
      <c r="C528" s="76" t="s">
        <v>6007</v>
      </c>
      <c r="D528" s="76">
        <v>1.629623868744E12</v>
      </c>
      <c r="E528" s="17"/>
      <c r="F528" s="27" t="s">
        <v>6008</v>
      </c>
      <c r="G528" s="28">
        <v>1.629534947434E12</v>
      </c>
      <c r="H528" s="17"/>
      <c r="I528" s="27" t="s">
        <v>6009</v>
      </c>
      <c r="J528" s="28">
        <v>1.629624559821E12</v>
      </c>
      <c r="K528" s="17"/>
      <c r="L528" s="21" t="s">
        <v>6010</v>
      </c>
      <c r="M528" s="21">
        <v>1.629474904056E12</v>
      </c>
      <c r="N528" s="17"/>
      <c r="O528" s="30" t="s">
        <v>6011</v>
      </c>
      <c r="P528" s="30">
        <v>1.62973039798E12</v>
      </c>
      <c r="Q528" s="17"/>
      <c r="R528" s="27" t="s">
        <v>6012</v>
      </c>
      <c r="S528" s="28">
        <v>1.629646768569E12</v>
      </c>
      <c r="T528" s="17"/>
      <c r="U528" s="76" t="s">
        <v>6013</v>
      </c>
      <c r="V528" s="76">
        <v>1.629730693107E12</v>
      </c>
      <c r="W528" s="17"/>
      <c r="X528" s="21" t="s">
        <v>6014</v>
      </c>
      <c r="Y528" s="21">
        <v>1.629815240954E12</v>
      </c>
      <c r="Z528" s="17"/>
      <c r="AA528" s="21" t="s">
        <v>6015</v>
      </c>
      <c r="AB528" s="21">
        <v>1.629786391912E12</v>
      </c>
      <c r="AC528" s="17"/>
      <c r="AD528" s="18"/>
      <c r="AE528" s="18"/>
      <c r="AF528" s="17"/>
      <c r="AG528" s="18"/>
      <c r="AH528" s="18"/>
      <c r="AI528" s="17"/>
    </row>
    <row r="529">
      <c r="A529" s="158" t="s">
        <v>30</v>
      </c>
      <c r="B529" s="158" t="s">
        <v>31</v>
      </c>
      <c r="C529" s="76" t="s">
        <v>6007</v>
      </c>
      <c r="D529" s="76">
        <v>1.629623868759E12</v>
      </c>
      <c r="E529" s="17"/>
      <c r="F529" s="27" t="s">
        <v>6008</v>
      </c>
      <c r="G529" s="28">
        <v>1.629534947465E12</v>
      </c>
      <c r="H529" s="17"/>
      <c r="I529" s="27" t="s">
        <v>6009</v>
      </c>
      <c r="J529" s="28">
        <v>1.629624559857E12</v>
      </c>
      <c r="K529" s="17"/>
      <c r="L529" s="21" t="s">
        <v>6010</v>
      </c>
      <c r="M529" s="21">
        <v>1.629474904087E12</v>
      </c>
      <c r="N529" s="17"/>
      <c r="O529" s="30" t="s">
        <v>6011</v>
      </c>
      <c r="P529" s="30">
        <v>1.629730397992E12</v>
      </c>
      <c r="Q529" s="61" t="s">
        <v>6016</v>
      </c>
      <c r="R529" s="27" t="s">
        <v>6012</v>
      </c>
      <c r="S529" s="28">
        <v>1.629646768616E12</v>
      </c>
      <c r="T529" s="17"/>
      <c r="U529" s="76" t="s">
        <v>6013</v>
      </c>
      <c r="V529" s="76">
        <v>1.629730693146E12</v>
      </c>
      <c r="W529" s="17"/>
      <c r="X529" s="21" t="s">
        <v>6014</v>
      </c>
      <c r="Y529" s="21">
        <v>1.629815240968E12</v>
      </c>
      <c r="Z529" s="17"/>
      <c r="AA529" s="21" t="s">
        <v>6015</v>
      </c>
      <c r="AB529" s="21">
        <v>1.629786391946E12</v>
      </c>
      <c r="AC529" s="17"/>
      <c r="AD529" s="18"/>
      <c r="AE529" s="18"/>
      <c r="AF529" s="17"/>
      <c r="AG529" s="18"/>
      <c r="AH529" s="18"/>
      <c r="AI529" s="17"/>
    </row>
    <row r="530">
      <c r="A530" s="156" t="s">
        <v>16</v>
      </c>
      <c r="B530" s="156" t="s">
        <v>76</v>
      </c>
      <c r="C530" s="1" t="s">
        <v>18</v>
      </c>
      <c r="D530" s="1" t="s">
        <v>18</v>
      </c>
      <c r="E530" s="17"/>
      <c r="F530" s="27" t="s">
        <v>6017</v>
      </c>
      <c r="G530" s="28">
        <v>1.62953495E12</v>
      </c>
      <c r="H530" s="17"/>
      <c r="I530" s="20" t="s">
        <v>18</v>
      </c>
      <c r="J530" s="21" t="s">
        <v>18</v>
      </c>
      <c r="K530" s="17"/>
      <c r="L530" s="21" t="s">
        <v>18</v>
      </c>
      <c r="M530" s="21" t="s">
        <v>18</v>
      </c>
      <c r="N530" s="17"/>
      <c r="O530" s="21" t="s">
        <v>18</v>
      </c>
      <c r="P530" s="21" t="s">
        <v>18</v>
      </c>
      <c r="Q530" s="17"/>
      <c r="R530" s="27" t="s">
        <v>6018</v>
      </c>
      <c r="S530" s="28">
        <v>1.629646771E12</v>
      </c>
      <c r="T530" s="17"/>
      <c r="U530" s="76" t="s">
        <v>6019</v>
      </c>
      <c r="V530" s="76">
        <v>1.629730695E12</v>
      </c>
      <c r="W530" s="17"/>
      <c r="X530" s="21" t="s">
        <v>6020</v>
      </c>
      <c r="Y530" s="21">
        <v>1.629815243E12</v>
      </c>
      <c r="Z530" s="17"/>
      <c r="AA530" s="21" t="s">
        <v>6021</v>
      </c>
      <c r="AB530" s="21">
        <v>1.629786394E12</v>
      </c>
      <c r="AC530" s="17"/>
      <c r="AD530" s="18"/>
      <c r="AE530" s="18"/>
      <c r="AF530" s="17"/>
      <c r="AG530" s="18"/>
      <c r="AH530" s="18"/>
      <c r="AI530" s="17"/>
    </row>
    <row r="531">
      <c r="A531" s="159" t="s">
        <v>1446</v>
      </c>
      <c r="B531" s="159"/>
      <c r="C531" s="76" t="s">
        <v>1279</v>
      </c>
      <c r="D531" s="76">
        <v>1.629623898496E12</v>
      </c>
      <c r="E531" s="17"/>
      <c r="F531" s="27" t="s">
        <v>6022</v>
      </c>
      <c r="G531" s="28">
        <v>1.629534970807E12</v>
      </c>
      <c r="H531" s="17"/>
      <c r="I531" s="27" t="s">
        <v>6023</v>
      </c>
      <c r="J531" s="28">
        <v>1.629624595191E12</v>
      </c>
      <c r="K531" s="17"/>
      <c r="L531" s="21" t="s">
        <v>6024</v>
      </c>
      <c r="M531" s="21">
        <v>1.62947492953E12</v>
      </c>
      <c r="N531" s="17"/>
      <c r="O531" s="21" t="s">
        <v>6025</v>
      </c>
      <c r="P531" s="21">
        <v>1.629730424766E12</v>
      </c>
      <c r="Q531" s="17"/>
      <c r="R531" s="27" t="s">
        <v>6026</v>
      </c>
      <c r="S531" s="28">
        <v>1.629646795278E12</v>
      </c>
      <c r="T531" s="17"/>
      <c r="U531" s="76" t="s">
        <v>6027</v>
      </c>
      <c r="V531" s="76">
        <v>1.629730722989E12</v>
      </c>
      <c r="W531" s="17"/>
      <c r="X531" s="21" t="s">
        <v>6028</v>
      </c>
      <c r="Y531" s="21">
        <v>1.629815273565E12</v>
      </c>
      <c r="Z531" s="17"/>
      <c r="AA531" s="21" t="s">
        <v>6029</v>
      </c>
      <c r="AB531" s="21">
        <v>1.629786414471E12</v>
      </c>
      <c r="AC531" s="17"/>
      <c r="AD531" s="18"/>
      <c r="AE531" s="18"/>
      <c r="AF531" s="17"/>
      <c r="AG531" s="18"/>
      <c r="AH531" s="18"/>
      <c r="AI531" s="17"/>
    </row>
    <row r="532">
      <c r="A532" s="156" t="s">
        <v>16</v>
      </c>
      <c r="B532" s="156" t="s">
        <v>76</v>
      </c>
      <c r="C532" s="1" t="s">
        <v>18</v>
      </c>
      <c r="D532" s="1" t="s">
        <v>18</v>
      </c>
      <c r="E532" s="17"/>
      <c r="F532" s="27" t="s">
        <v>6030</v>
      </c>
      <c r="G532" s="28">
        <v>1.629534971E12</v>
      </c>
      <c r="H532" s="17"/>
      <c r="I532" s="20" t="s">
        <v>18</v>
      </c>
      <c r="J532" s="21" t="s">
        <v>18</v>
      </c>
      <c r="K532" s="17"/>
      <c r="L532" s="21" t="s">
        <v>18</v>
      </c>
      <c r="M532" s="21" t="s">
        <v>18</v>
      </c>
      <c r="N532" s="17"/>
      <c r="O532" s="21" t="s">
        <v>18</v>
      </c>
      <c r="P532" s="21" t="s">
        <v>18</v>
      </c>
      <c r="Q532" s="17"/>
      <c r="R532" s="27" t="s">
        <v>6031</v>
      </c>
      <c r="S532" s="28">
        <v>1.629646796E12</v>
      </c>
      <c r="T532" s="17"/>
      <c r="U532" s="76" t="s">
        <v>6032</v>
      </c>
      <c r="V532" s="76">
        <v>1.629730727E12</v>
      </c>
      <c r="W532" s="17"/>
      <c r="X532" s="21" t="s">
        <v>6033</v>
      </c>
      <c r="Y532" s="21">
        <v>1.629815276E12</v>
      </c>
      <c r="Z532" s="17"/>
      <c r="AA532" s="21" t="s">
        <v>6034</v>
      </c>
      <c r="AB532" s="21">
        <v>1.629786416E12</v>
      </c>
      <c r="AC532" s="17"/>
      <c r="AD532" s="18"/>
      <c r="AE532" s="18"/>
      <c r="AF532" s="17"/>
      <c r="AG532" s="18"/>
      <c r="AH532" s="18"/>
      <c r="AI532" s="17"/>
    </row>
    <row r="533">
      <c r="A533" s="158" t="s">
        <v>30</v>
      </c>
      <c r="B533" s="158" t="s">
        <v>77</v>
      </c>
      <c r="C533" s="21" t="s">
        <v>6035</v>
      </c>
      <c r="D533" s="21">
        <v>1.629623900829E12</v>
      </c>
      <c r="E533" s="17"/>
      <c r="F533" s="27" t="s">
        <v>6036</v>
      </c>
      <c r="G533" s="28">
        <v>1.62953497379E12</v>
      </c>
      <c r="H533" s="17"/>
      <c r="I533" s="27" t="s">
        <v>6037</v>
      </c>
      <c r="J533" s="28">
        <v>1.629624596937E12</v>
      </c>
      <c r="K533" s="17"/>
      <c r="L533" s="21" t="s">
        <v>6038</v>
      </c>
      <c r="M533" s="21">
        <v>1.629474933652E12</v>
      </c>
      <c r="N533" s="17"/>
      <c r="O533" s="30" t="s">
        <v>6039</v>
      </c>
      <c r="P533" s="30">
        <v>1.629730427542E12</v>
      </c>
      <c r="Q533" s="17"/>
      <c r="R533" s="27" t="s">
        <v>6040</v>
      </c>
      <c r="S533" s="28">
        <v>1.629646797242E12</v>
      </c>
      <c r="T533" s="17"/>
      <c r="U533" s="21" t="s">
        <v>6041</v>
      </c>
      <c r="V533" s="21">
        <v>1.62973072802E12</v>
      </c>
      <c r="W533" s="17"/>
      <c r="X533" s="21" t="s">
        <v>6042</v>
      </c>
      <c r="Y533" s="21">
        <v>1.62981528198E12</v>
      </c>
      <c r="Z533" s="17"/>
      <c r="AA533" s="21" t="s">
        <v>6034</v>
      </c>
      <c r="AB533" s="21">
        <v>1.629786416214E12</v>
      </c>
      <c r="AC533" s="17"/>
      <c r="AD533" s="18"/>
      <c r="AE533" s="18"/>
      <c r="AF533" s="17"/>
      <c r="AG533" s="18"/>
      <c r="AH533" s="18"/>
      <c r="AI533" s="17"/>
    </row>
    <row r="534">
      <c r="A534" s="158" t="s">
        <v>30</v>
      </c>
      <c r="B534" s="158" t="s">
        <v>31</v>
      </c>
      <c r="C534" s="76" t="s">
        <v>6035</v>
      </c>
      <c r="D534" s="76">
        <v>1.629623900845E12</v>
      </c>
      <c r="E534" s="17"/>
      <c r="F534" s="27" t="s">
        <v>6036</v>
      </c>
      <c r="G534" s="28">
        <v>1.629534973835E12</v>
      </c>
      <c r="H534" s="17"/>
      <c r="I534" s="27" t="s">
        <v>6043</v>
      </c>
      <c r="J534" s="28">
        <v>1.629624597019E12</v>
      </c>
      <c r="K534" s="17"/>
      <c r="L534" s="21" t="s">
        <v>6038</v>
      </c>
      <c r="M534" s="21">
        <v>1.629474933673E12</v>
      </c>
      <c r="N534" s="17"/>
      <c r="O534" s="30" t="s">
        <v>6039</v>
      </c>
      <c r="P534" s="30">
        <v>1.629730427568E12</v>
      </c>
      <c r="Q534" s="17"/>
      <c r="R534" s="27" t="s">
        <v>6040</v>
      </c>
      <c r="S534" s="28">
        <v>1.629646797313E12</v>
      </c>
      <c r="T534" s="17"/>
      <c r="U534" s="76" t="s">
        <v>6041</v>
      </c>
      <c r="V534" s="76">
        <v>1.629730728118E12</v>
      </c>
      <c r="W534" s="17"/>
      <c r="X534" s="21" t="s">
        <v>6044</v>
      </c>
      <c r="Y534" s="21">
        <v>1.629815282027E12</v>
      </c>
      <c r="Z534" s="17"/>
      <c r="AA534" s="21" t="s">
        <v>6034</v>
      </c>
      <c r="AB534" s="21">
        <v>1.629786416283E12</v>
      </c>
      <c r="AC534" s="17"/>
      <c r="AD534" s="18"/>
      <c r="AE534" s="18"/>
      <c r="AF534" s="17"/>
      <c r="AG534" s="18"/>
      <c r="AH534" s="18"/>
      <c r="AI534" s="17"/>
    </row>
    <row r="535">
      <c r="A535" s="163" t="s">
        <v>30</v>
      </c>
      <c r="B535" s="163" t="s">
        <v>77</v>
      </c>
      <c r="C535" s="121" t="s">
        <v>1299</v>
      </c>
      <c r="D535" s="121">
        <v>1.629623902104E12</v>
      </c>
      <c r="E535" s="51"/>
      <c r="F535" s="44" t="s">
        <v>6045</v>
      </c>
      <c r="G535" s="45">
        <v>1.629534974761E12</v>
      </c>
      <c r="H535" s="51"/>
      <c r="I535" s="44" t="s">
        <v>6046</v>
      </c>
      <c r="J535" s="45">
        <v>1.629624598126E12</v>
      </c>
      <c r="K535" s="51"/>
      <c r="L535" s="65" t="s">
        <v>6047</v>
      </c>
      <c r="M535" s="65">
        <v>1.629474937005E12</v>
      </c>
      <c r="N535" s="51"/>
      <c r="O535" s="30" t="s">
        <v>6048</v>
      </c>
      <c r="P535" s="30">
        <v>1.629730428397E12</v>
      </c>
      <c r="Q535" s="51"/>
      <c r="R535" s="44" t="s">
        <v>6049</v>
      </c>
      <c r="S535" s="45">
        <v>1.629646799403E12</v>
      </c>
      <c r="T535" s="51"/>
      <c r="U535" s="121" t="s">
        <v>6050</v>
      </c>
      <c r="V535" s="121">
        <v>1.629730729051E12</v>
      </c>
      <c r="W535" s="51"/>
      <c r="X535" s="65" t="s">
        <v>6051</v>
      </c>
      <c r="Y535" s="65">
        <v>1.629815283962E12</v>
      </c>
      <c r="Z535" s="51"/>
      <c r="AA535" s="65" t="s">
        <v>6052</v>
      </c>
      <c r="AB535" s="65">
        <v>1.629786417287E12</v>
      </c>
      <c r="AC535" s="51"/>
      <c r="AD535" s="122"/>
      <c r="AE535" s="122"/>
      <c r="AF535" s="51"/>
      <c r="AG535" s="122"/>
      <c r="AH535" s="122"/>
      <c r="AI535" s="51"/>
    </row>
    <row r="536">
      <c r="A536" s="164"/>
      <c r="C536" s="18"/>
      <c r="D536" s="18"/>
      <c r="E536" s="17"/>
      <c r="F536" s="18"/>
      <c r="G536" s="18"/>
      <c r="H536" s="17"/>
      <c r="I536" s="18"/>
      <c r="J536" s="18"/>
      <c r="K536" s="17"/>
      <c r="L536" s="18"/>
      <c r="M536" s="18"/>
      <c r="N536" s="17"/>
      <c r="O536" s="18"/>
      <c r="P536" s="18"/>
      <c r="Q536" s="17"/>
      <c r="R536" s="18"/>
      <c r="S536" s="18"/>
      <c r="T536" s="17"/>
      <c r="U536" s="18"/>
      <c r="V536" s="18"/>
      <c r="W536" s="17"/>
      <c r="X536" s="18"/>
      <c r="Y536" s="18"/>
      <c r="Z536" s="17"/>
      <c r="AA536" s="18"/>
      <c r="AB536" s="18"/>
      <c r="AC536" s="17"/>
      <c r="AD536" s="18"/>
      <c r="AE536" s="18"/>
      <c r="AF536" s="17"/>
      <c r="AG536" s="18"/>
      <c r="AH536" s="18"/>
      <c r="AI536" s="17"/>
    </row>
    <row r="537">
      <c r="A537" s="164"/>
      <c r="C537" s="18"/>
      <c r="D537" s="18"/>
      <c r="E537" s="17"/>
      <c r="F537" s="18"/>
      <c r="G537" s="18"/>
      <c r="H537" s="17"/>
      <c r="I537" s="18"/>
      <c r="J537" s="18"/>
      <c r="K537" s="17"/>
      <c r="L537" s="18"/>
      <c r="M537" s="18"/>
      <c r="N537" s="17"/>
      <c r="O537" s="18"/>
      <c r="P537" s="18"/>
      <c r="Q537" s="17"/>
      <c r="R537" s="18"/>
      <c r="S537" s="18"/>
      <c r="T537" s="17"/>
      <c r="U537" s="18"/>
      <c r="V537" s="18"/>
      <c r="W537" s="17"/>
      <c r="X537" s="18"/>
      <c r="Y537" s="18"/>
      <c r="Z537" s="17"/>
      <c r="AA537" s="18"/>
      <c r="AB537" s="18"/>
      <c r="AC537" s="17"/>
      <c r="AD537" s="18"/>
      <c r="AE537" s="18"/>
      <c r="AF537" s="17"/>
      <c r="AG537" s="18"/>
      <c r="AH537" s="18"/>
      <c r="AI537" s="17"/>
    </row>
    <row r="538">
      <c r="A538" s="164"/>
      <c r="C538" s="18"/>
      <c r="D538" s="18"/>
      <c r="E538" s="17"/>
      <c r="F538" s="18"/>
      <c r="G538" s="18"/>
      <c r="H538" s="17"/>
      <c r="I538" s="18"/>
      <c r="J538" s="18"/>
      <c r="K538" s="17"/>
      <c r="L538" s="18"/>
      <c r="M538" s="18"/>
      <c r="N538" s="17"/>
      <c r="O538" s="18"/>
      <c r="P538" s="18"/>
      <c r="Q538" s="17"/>
      <c r="R538" s="18"/>
      <c r="S538" s="18"/>
      <c r="T538" s="17"/>
      <c r="U538" s="18"/>
      <c r="V538" s="18"/>
      <c r="W538" s="17"/>
      <c r="X538" s="18"/>
      <c r="Y538" s="18"/>
      <c r="Z538" s="17"/>
      <c r="AA538" s="18"/>
      <c r="AB538" s="18"/>
      <c r="AC538" s="17"/>
      <c r="AD538" s="18"/>
      <c r="AE538" s="18"/>
      <c r="AF538" s="17"/>
      <c r="AG538" s="18"/>
      <c r="AH538" s="18"/>
      <c r="AI538" s="17"/>
    </row>
    <row r="539">
      <c r="A539" s="164"/>
      <c r="C539" s="18"/>
      <c r="D539" s="18"/>
      <c r="E539" s="17"/>
      <c r="F539" s="18"/>
      <c r="G539" s="18"/>
      <c r="H539" s="17"/>
      <c r="I539" s="18"/>
      <c r="J539" s="18"/>
      <c r="K539" s="17"/>
      <c r="L539" s="18"/>
      <c r="M539" s="18"/>
      <c r="N539" s="17"/>
      <c r="O539" s="18"/>
      <c r="P539" s="18"/>
      <c r="Q539" s="17"/>
      <c r="R539" s="18"/>
      <c r="S539" s="18"/>
      <c r="T539" s="17"/>
      <c r="U539" s="18"/>
      <c r="V539" s="18"/>
      <c r="W539" s="17"/>
      <c r="X539" s="18"/>
      <c r="Y539" s="18"/>
      <c r="Z539" s="17"/>
      <c r="AA539" s="18"/>
      <c r="AB539" s="18"/>
      <c r="AC539" s="17"/>
      <c r="AD539" s="18"/>
      <c r="AE539" s="18"/>
      <c r="AF539" s="17"/>
      <c r="AG539" s="18"/>
      <c r="AH539" s="18"/>
      <c r="AI539" s="17"/>
    </row>
    <row r="540">
      <c r="A540" s="164"/>
      <c r="B540" s="164"/>
      <c r="C540" s="18"/>
      <c r="D540" s="18"/>
      <c r="E540" s="17"/>
      <c r="F540" s="18"/>
      <c r="G540" s="18"/>
      <c r="H540" s="17"/>
      <c r="I540" s="18"/>
      <c r="J540" s="18"/>
      <c r="K540" s="17"/>
      <c r="L540" s="18"/>
      <c r="M540" s="18"/>
      <c r="N540" s="17"/>
      <c r="O540" s="18"/>
      <c r="P540" s="18"/>
      <c r="Q540" s="17"/>
      <c r="R540" s="18"/>
      <c r="S540" s="18"/>
      <c r="T540" s="17"/>
      <c r="U540" s="18"/>
      <c r="V540" s="18"/>
      <c r="W540" s="17"/>
      <c r="X540" s="18"/>
      <c r="Y540" s="18"/>
      <c r="Z540" s="17"/>
      <c r="AA540" s="18"/>
      <c r="AB540" s="18"/>
      <c r="AC540" s="17"/>
      <c r="AD540" s="18"/>
      <c r="AE540" s="18"/>
      <c r="AF540" s="17"/>
      <c r="AG540" s="18"/>
      <c r="AH540" s="18"/>
      <c r="AI540" s="17"/>
    </row>
    <row r="541">
      <c r="A541" s="165"/>
      <c r="C541" s="18"/>
      <c r="D541" s="18"/>
      <c r="E541" s="17"/>
      <c r="F541" s="18"/>
      <c r="G541" s="18"/>
      <c r="H541" s="17"/>
      <c r="I541" s="18"/>
      <c r="J541" s="18"/>
      <c r="K541" s="17"/>
      <c r="L541" s="18"/>
      <c r="M541" s="18"/>
      <c r="N541" s="17"/>
      <c r="O541" s="18"/>
      <c r="P541" s="18"/>
      <c r="Q541" s="17"/>
      <c r="R541" s="18"/>
      <c r="S541" s="18"/>
      <c r="T541" s="17"/>
      <c r="U541" s="18"/>
      <c r="V541" s="18"/>
      <c r="W541" s="17"/>
      <c r="X541" s="18"/>
      <c r="Y541" s="18"/>
      <c r="Z541" s="17"/>
      <c r="AA541" s="18"/>
      <c r="AB541" s="18"/>
      <c r="AC541" s="17"/>
      <c r="AD541" s="18"/>
      <c r="AE541" s="18"/>
      <c r="AF541" s="17"/>
      <c r="AG541" s="18"/>
      <c r="AH541" s="18"/>
      <c r="AI541" s="17"/>
    </row>
    <row r="542">
      <c r="A542" s="165"/>
      <c r="C542" s="18"/>
      <c r="D542" s="18"/>
      <c r="E542" s="17"/>
      <c r="F542" s="18"/>
      <c r="G542" s="18"/>
      <c r="H542" s="17"/>
      <c r="I542" s="18"/>
      <c r="J542" s="18"/>
      <c r="K542" s="17"/>
      <c r="L542" s="18"/>
      <c r="M542" s="18"/>
      <c r="N542" s="17"/>
      <c r="O542" s="18"/>
      <c r="P542" s="18"/>
      <c r="Q542" s="17"/>
      <c r="R542" s="18"/>
      <c r="S542" s="18"/>
      <c r="T542" s="17"/>
      <c r="U542" s="18"/>
      <c r="V542" s="18"/>
      <c r="W542" s="17"/>
      <c r="X542" s="18"/>
      <c r="Y542" s="18"/>
      <c r="Z542" s="17"/>
      <c r="AA542" s="18"/>
      <c r="AB542" s="18"/>
      <c r="AC542" s="17"/>
      <c r="AD542" s="18"/>
      <c r="AE542" s="18"/>
      <c r="AF542" s="17"/>
      <c r="AG542" s="18"/>
      <c r="AH542" s="18"/>
      <c r="AI542" s="17"/>
    </row>
    <row r="543">
      <c r="A543" s="164"/>
      <c r="C543" s="18"/>
      <c r="D543" s="18"/>
      <c r="E543" s="17"/>
      <c r="F543" s="18"/>
      <c r="G543" s="18"/>
      <c r="H543" s="17"/>
      <c r="I543" s="18"/>
      <c r="J543" s="18"/>
      <c r="K543" s="17"/>
      <c r="L543" s="18"/>
      <c r="M543" s="18"/>
      <c r="N543" s="17"/>
      <c r="O543" s="18"/>
      <c r="P543" s="18"/>
      <c r="Q543" s="17"/>
      <c r="R543" s="18"/>
      <c r="S543" s="18"/>
      <c r="T543" s="17"/>
      <c r="U543" s="18"/>
      <c r="V543" s="18"/>
      <c r="W543" s="17"/>
      <c r="X543" s="18"/>
      <c r="Y543" s="18"/>
      <c r="Z543" s="17"/>
      <c r="AA543" s="18"/>
      <c r="AB543" s="18"/>
      <c r="AC543" s="17"/>
      <c r="AD543" s="18"/>
      <c r="AE543" s="18"/>
      <c r="AF543" s="17"/>
      <c r="AG543" s="18"/>
      <c r="AH543" s="18"/>
      <c r="AI543" s="17"/>
    </row>
    <row r="544">
      <c r="A544" s="164"/>
      <c r="B544" s="164"/>
      <c r="C544" s="18"/>
      <c r="D544" s="18"/>
      <c r="E544" s="17"/>
      <c r="F544" s="18"/>
      <c r="G544" s="18"/>
      <c r="H544" s="17"/>
      <c r="I544" s="18"/>
      <c r="J544" s="18"/>
      <c r="K544" s="17"/>
      <c r="L544" s="18"/>
      <c r="M544" s="18"/>
      <c r="N544" s="17"/>
      <c r="O544" s="18"/>
      <c r="P544" s="18"/>
      <c r="Q544" s="17"/>
      <c r="R544" s="18"/>
      <c r="S544" s="18"/>
      <c r="T544" s="17"/>
      <c r="U544" s="18"/>
      <c r="V544" s="18"/>
      <c r="W544" s="17"/>
      <c r="X544" s="18"/>
      <c r="Y544" s="18"/>
      <c r="Z544" s="17"/>
      <c r="AA544" s="18"/>
      <c r="AB544" s="18"/>
      <c r="AC544" s="17"/>
      <c r="AD544" s="18"/>
      <c r="AE544" s="18"/>
      <c r="AF544" s="17"/>
      <c r="AG544" s="18"/>
      <c r="AH544" s="18"/>
      <c r="AI544" s="17"/>
    </row>
    <row r="545">
      <c r="A545" s="164"/>
      <c r="B545" s="164"/>
      <c r="C545" s="18"/>
      <c r="D545" s="18"/>
      <c r="E545" s="17"/>
      <c r="F545" s="18"/>
      <c r="G545" s="18"/>
      <c r="H545" s="17"/>
      <c r="I545" s="18"/>
      <c r="J545" s="18"/>
      <c r="K545" s="17"/>
      <c r="L545" s="18"/>
      <c r="M545" s="18"/>
      <c r="N545" s="17"/>
      <c r="O545" s="18"/>
      <c r="P545" s="18"/>
      <c r="Q545" s="17"/>
      <c r="R545" s="18"/>
      <c r="S545" s="18"/>
      <c r="T545" s="17"/>
      <c r="U545" s="18"/>
      <c r="V545" s="18"/>
      <c r="W545" s="17"/>
      <c r="X545" s="18"/>
      <c r="Y545" s="18"/>
      <c r="Z545" s="17"/>
      <c r="AA545" s="18"/>
      <c r="AB545" s="18"/>
      <c r="AC545" s="17"/>
      <c r="AD545" s="18"/>
      <c r="AE545" s="18"/>
      <c r="AF545" s="17"/>
      <c r="AG545" s="18"/>
      <c r="AH545" s="18"/>
      <c r="AI545" s="17"/>
    </row>
    <row r="546">
      <c r="A546" s="164"/>
      <c r="B546" s="164"/>
      <c r="C546" s="18"/>
      <c r="D546" s="18"/>
      <c r="E546" s="17"/>
      <c r="F546" s="18"/>
      <c r="G546" s="18"/>
      <c r="H546" s="17"/>
      <c r="I546" s="18"/>
      <c r="J546" s="18"/>
      <c r="K546" s="17"/>
      <c r="L546" s="18"/>
      <c r="M546" s="18"/>
      <c r="N546" s="17"/>
      <c r="O546" s="18"/>
      <c r="P546" s="18"/>
      <c r="Q546" s="17"/>
      <c r="R546" s="18"/>
      <c r="S546" s="18"/>
      <c r="T546" s="17"/>
      <c r="U546" s="18"/>
      <c r="V546" s="18"/>
      <c r="W546" s="17"/>
      <c r="X546" s="18"/>
      <c r="Y546" s="18"/>
      <c r="Z546" s="17"/>
      <c r="AA546" s="18"/>
      <c r="AB546" s="18"/>
      <c r="AC546" s="17"/>
      <c r="AD546" s="18"/>
      <c r="AE546" s="18"/>
      <c r="AF546" s="17"/>
      <c r="AG546" s="18"/>
      <c r="AH546" s="18"/>
      <c r="AI546" s="17"/>
    </row>
    <row r="547">
      <c r="A547" s="164"/>
      <c r="B547" s="164"/>
      <c r="C547" s="18"/>
      <c r="D547" s="18"/>
      <c r="E547" s="17"/>
      <c r="F547" s="18"/>
      <c r="G547" s="18"/>
      <c r="H547" s="17"/>
      <c r="I547" s="18"/>
      <c r="J547" s="18"/>
      <c r="K547" s="17"/>
      <c r="L547" s="18"/>
      <c r="M547" s="18"/>
      <c r="N547" s="17"/>
      <c r="O547" s="18"/>
      <c r="P547" s="18"/>
      <c r="Q547" s="17"/>
      <c r="R547" s="18"/>
      <c r="S547" s="18"/>
      <c r="T547" s="17"/>
      <c r="U547" s="18"/>
      <c r="V547" s="18"/>
      <c r="W547" s="17"/>
      <c r="X547" s="18"/>
      <c r="Y547" s="18"/>
      <c r="Z547" s="17"/>
      <c r="AA547" s="18"/>
      <c r="AB547" s="18"/>
      <c r="AC547" s="17"/>
      <c r="AD547" s="18"/>
      <c r="AE547" s="18"/>
      <c r="AF547" s="17"/>
      <c r="AG547" s="18"/>
      <c r="AH547" s="18"/>
      <c r="AI547" s="17"/>
    </row>
    <row r="548">
      <c r="A548" s="164"/>
      <c r="B548" s="164"/>
      <c r="C548" s="18"/>
      <c r="D548" s="18"/>
      <c r="E548" s="17"/>
      <c r="F548" s="18"/>
      <c r="G548" s="18"/>
      <c r="H548" s="17"/>
      <c r="I548" s="18"/>
      <c r="J548" s="18"/>
      <c r="K548" s="17"/>
      <c r="L548" s="18"/>
      <c r="M548" s="18"/>
      <c r="N548" s="17"/>
      <c r="O548" s="18"/>
      <c r="P548" s="18"/>
      <c r="Q548" s="17"/>
      <c r="R548" s="18"/>
      <c r="S548" s="18"/>
      <c r="T548" s="17"/>
      <c r="U548" s="18"/>
      <c r="V548" s="18"/>
      <c r="W548" s="17"/>
      <c r="X548" s="18"/>
      <c r="Y548" s="18"/>
      <c r="Z548" s="17"/>
      <c r="AA548" s="18"/>
      <c r="AB548" s="18"/>
      <c r="AC548" s="17"/>
      <c r="AD548" s="18"/>
      <c r="AE548" s="18"/>
      <c r="AF548" s="17"/>
      <c r="AG548" s="18"/>
      <c r="AH548" s="18"/>
      <c r="AI548" s="17"/>
    </row>
    <row r="549">
      <c r="A549" s="164"/>
      <c r="B549" s="164"/>
      <c r="C549" s="18"/>
      <c r="D549" s="18"/>
      <c r="E549" s="17"/>
      <c r="F549" s="18"/>
      <c r="G549" s="18"/>
      <c r="H549" s="17"/>
      <c r="I549" s="18"/>
      <c r="J549" s="18"/>
      <c r="K549" s="17"/>
      <c r="L549" s="18"/>
      <c r="M549" s="18"/>
      <c r="N549" s="17"/>
      <c r="O549" s="18"/>
      <c r="P549" s="18"/>
      <c r="Q549" s="17"/>
      <c r="R549" s="18"/>
      <c r="S549" s="18"/>
      <c r="T549" s="17"/>
      <c r="U549" s="18"/>
      <c r="V549" s="18"/>
      <c r="W549" s="17"/>
      <c r="X549" s="18"/>
      <c r="Y549" s="18"/>
      <c r="Z549" s="17"/>
      <c r="AA549" s="18"/>
      <c r="AB549" s="18"/>
      <c r="AC549" s="17"/>
      <c r="AD549" s="18"/>
      <c r="AE549" s="18"/>
      <c r="AF549" s="17"/>
      <c r="AG549" s="18"/>
      <c r="AH549" s="18"/>
      <c r="AI549" s="17"/>
    </row>
    <row r="550">
      <c r="A550" s="164"/>
      <c r="B550" s="164"/>
      <c r="C550" s="18"/>
      <c r="D550" s="18"/>
      <c r="E550" s="17"/>
      <c r="F550" s="18"/>
      <c r="G550" s="18"/>
      <c r="H550" s="17"/>
      <c r="I550" s="18"/>
      <c r="J550" s="18"/>
      <c r="K550" s="17"/>
      <c r="L550" s="18"/>
      <c r="M550" s="18"/>
      <c r="N550" s="17"/>
      <c r="O550" s="18"/>
      <c r="P550" s="18"/>
      <c r="Q550" s="17"/>
      <c r="R550" s="18"/>
      <c r="S550" s="18"/>
      <c r="T550" s="17"/>
      <c r="U550" s="18"/>
      <c r="V550" s="18"/>
      <c r="W550" s="17"/>
      <c r="X550" s="18"/>
      <c r="Y550" s="18"/>
      <c r="Z550" s="17"/>
      <c r="AA550" s="18"/>
      <c r="AB550" s="18"/>
      <c r="AC550" s="17"/>
      <c r="AD550" s="18"/>
      <c r="AE550" s="18"/>
      <c r="AF550" s="17"/>
      <c r="AG550" s="18"/>
      <c r="AH550" s="18"/>
      <c r="AI550" s="17"/>
    </row>
    <row r="551">
      <c r="A551" s="164"/>
      <c r="B551" s="164"/>
      <c r="C551" s="18"/>
      <c r="D551" s="18"/>
      <c r="E551" s="17"/>
      <c r="F551" s="18"/>
      <c r="G551" s="18"/>
      <c r="H551" s="17"/>
      <c r="I551" s="18"/>
      <c r="J551" s="18"/>
      <c r="K551" s="17"/>
      <c r="L551" s="18"/>
      <c r="M551" s="18"/>
      <c r="N551" s="17"/>
      <c r="O551" s="18"/>
      <c r="P551" s="18"/>
      <c r="Q551" s="17"/>
      <c r="R551" s="18"/>
      <c r="S551" s="18"/>
      <c r="T551" s="17"/>
      <c r="U551" s="18"/>
      <c r="V551" s="18"/>
      <c r="W551" s="17"/>
      <c r="X551" s="18"/>
      <c r="Y551" s="18"/>
      <c r="Z551" s="17"/>
      <c r="AA551" s="18"/>
      <c r="AB551" s="18"/>
      <c r="AC551" s="17"/>
      <c r="AD551" s="18"/>
      <c r="AE551" s="18"/>
      <c r="AF551" s="17"/>
      <c r="AG551" s="18"/>
      <c r="AH551" s="18"/>
      <c r="AI551" s="17"/>
    </row>
    <row r="552">
      <c r="A552" s="164"/>
      <c r="B552" s="164"/>
      <c r="C552" s="18"/>
      <c r="D552" s="18"/>
      <c r="E552" s="17"/>
      <c r="F552" s="18"/>
      <c r="G552" s="18"/>
      <c r="H552" s="17"/>
      <c r="I552" s="18"/>
      <c r="J552" s="18"/>
      <c r="K552" s="17"/>
      <c r="L552" s="18"/>
      <c r="M552" s="18"/>
      <c r="N552" s="17"/>
      <c r="O552" s="18"/>
      <c r="P552" s="18"/>
      <c r="Q552" s="17"/>
      <c r="R552" s="18"/>
      <c r="S552" s="18"/>
      <c r="T552" s="17"/>
      <c r="U552" s="18"/>
      <c r="V552" s="18"/>
      <c r="W552" s="17"/>
      <c r="X552" s="18"/>
      <c r="Y552" s="18"/>
      <c r="Z552" s="17"/>
      <c r="AA552" s="18"/>
      <c r="AB552" s="18"/>
      <c r="AC552" s="17"/>
      <c r="AD552" s="18"/>
      <c r="AE552" s="18"/>
      <c r="AF552" s="17"/>
      <c r="AG552" s="18"/>
      <c r="AH552" s="18"/>
      <c r="AI552" s="17"/>
    </row>
    <row r="553">
      <c r="A553" s="164"/>
      <c r="B553" s="164"/>
      <c r="C553" s="18"/>
      <c r="D553" s="18"/>
      <c r="E553" s="17"/>
      <c r="F553" s="18"/>
      <c r="G553" s="18"/>
      <c r="H553" s="17"/>
      <c r="I553" s="18"/>
      <c r="J553" s="18"/>
      <c r="K553" s="17"/>
      <c r="L553" s="18"/>
      <c r="M553" s="18"/>
      <c r="N553" s="17"/>
      <c r="O553" s="18"/>
      <c r="P553" s="18"/>
      <c r="Q553" s="17"/>
      <c r="R553" s="18"/>
      <c r="S553" s="18"/>
      <c r="T553" s="17"/>
      <c r="U553" s="18"/>
      <c r="V553" s="18"/>
      <c r="W553" s="17"/>
      <c r="X553" s="18"/>
      <c r="Y553" s="18"/>
      <c r="Z553" s="17"/>
      <c r="AA553" s="18"/>
      <c r="AB553" s="18"/>
      <c r="AC553" s="17"/>
      <c r="AD553" s="18"/>
      <c r="AE553" s="18"/>
      <c r="AF553" s="17"/>
      <c r="AG553" s="18"/>
      <c r="AH553" s="18"/>
      <c r="AI553" s="17"/>
    </row>
    <row r="554">
      <c r="A554" s="164"/>
      <c r="B554" s="164"/>
      <c r="C554" s="18"/>
      <c r="D554" s="18"/>
      <c r="E554" s="17"/>
      <c r="F554" s="18"/>
      <c r="G554" s="18"/>
      <c r="H554" s="17"/>
      <c r="I554" s="18"/>
      <c r="J554" s="18"/>
      <c r="K554" s="17"/>
      <c r="L554" s="18"/>
      <c r="M554" s="18"/>
      <c r="N554" s="17"/>
      <c r="O554" s="18"/>
      <c r="P554" s="18"/>
      <c r="Q554" s="17"/>
      <c r="R554" s="18"/>
      <c r="S554" s="18"/>
      <c r="T554" s="17"/>
      <c r="U554" s="18"/>
      <c r="V554" s="18"/>
      <c r="W554" s="17"/>
      <c r="X554" s="18"/>
      <c r="Y554" s="18"/>
      <c r="Z554" s="17"/>
      <c r="AA554" s="18"/>
      <c r="AB554" s="18"/>
      <c r="AC554" s="17"/>
      <c r="AD554" s="18"/>
      <c r="AE554" s="18"/>
      <c r="AF554" s="17"/>
      <c r="AG554" s="18"/>
      <c r="AH554" s="18"/>
      <c r="AI554" s="17"/>
    </row>
    <row r="555">
      <c r="A555" s="164"/>
      <c r="B555" s="164"/>
      <c r="C555" s="18"/>
      <c r="D555" s="18"/>
      <c r="E555" s="17"/>
      <c r="F555" s="18"/>
      <c r="G555" s="18"/>
      <c r="H555" s="17"/>
      <c r="I555" s="18"/>
      <c r="J555" s="18"/>
      <c r="K555" s="17"/>
      <c r="L555" s="18"/>
      <c r="M555" s="18"/>
      <c r="N555" s="17"/>
      <c r="O555" s="18"/>
      <c r="P555" s="18"/>
      <c r="Q555" s="17"/>
      <c r="R555" s="18"/>
      <c r="S555" s="18"/>
      <c r="T555" s="17"/>
      <c r="U555" s="18"/>
      <c r="V555" s="18"/>
      <c r="W555" s="17"/>
      <c r="X555" s="18"/>
      <c r="Y555" s="18"/>
      <c r="Z555" s="17"/>
      <c r="AA555" s="18"/>
      <c r="AB555" s="18"/>
      <c r="AC555" s="17"/>
      <c r="AD555" s="18"/>
      <c r="AE555" s="18"/>
      <c r="AF555" s="17"/>
      <c r="AG555" s="18"/>
      <c r="AH555" s="18"/>
      <c r="AI555" s="17"/>
    </row>
    <row r="556">
      <c r="A556" s="164"/>
      <c r="B556" s="164"/>
      <c r="C556" s="18"/>
      <c r="D556" s="18"/>
      <c r="E556" s="17"/>
      <c r="F556" s="18"/>
      <c r="G556" s="18"/>
      <c r="H556" s="17"/>
      <c r="I556" s="18"/>
      <c r="J556" s="18"/>
      <c r="K556" s="17"/>
      <c r="L556" s="18"/>
      <c r="M556" s="18"/>
      <c r="N556" s="17"/>
      <c r="O556" s="18"/>
      <c r="P556" s="18"/>
      <c r="Q556" s="17"/>
      <c r="R556" s="18"/>
      <c r="S556" s="18"/>
      <c r="T556" s="17"/>
      <c r="U556" s="18"/>
      <c r="V556" s="18"/>
      <c r="W556" s="17"/>
      <c r="X556" s="18"/>
      <c r="Y556" s="18"/>
      <c r="Z556" s="17"/>
      <c r="AA556" s="18"/>
      <c r="AB556" s="18"/>
      <c r="AC556" s="17"/>
      <c r="AD556" s="18"/>
      <c r="AE556" s="18"/>
      <c r="AF556" s="17"/>
      <c r="AG556" s="18"/>
      <c r="AH556" s="18"/>
      <c r="AI556" s="17"/>
    </row>
    <row r="557">
      <c r="A557" s="164"/>
      <c r="B557" s="164"/>
      <c r="C557" s="18"/>
      <c r="D557" s="18"/>
      <c r="E557" s="17"/>
      <c r="F557" s="18"/>
      <c r="G557" s="18"/>
      <c r="H557" s="17"/>
      <c r="I557" s="18"/>
      <c r="J557" s="18"/>
      <c r="K557" s="17"/>
      <c r="L557" s="18"/>
      <c r="M557" s="18"/>
      <c r="N557" s="17"/>
      <c r="O557" s="18"/>
      <c r="P557" s="18"/>
      <c r="Q557" s="17"/>
      <c r="R557" s="18"/>
      <c r="S557" s="18"/>
      <c r="T557" s="17"/>
      <c r="U557" s="18"/>
      <c r="V557" s="18"/>
      <c r="W557" s="17"/>
      <c r="X557" s="18"/>
      <c r="Y557" s="18"/>
      <c r="Z557" s="17"/>
      <c r="AA557" s="18"/>
      <c r="AB557" s="18"/>
      <c r="AC557" s="17"/>
      <c r="AD557" s="18"/>
      <c r="AE557" s="18"/>
      <c r="AF557" s="17"/>
      <c r="AG557" s="18"/>
      <c r="AH557" s="18"/>
      <c r="AI557" s="17"/>
    </row>
    <row r="558">
      <c r="A558" s="164"/>
      <c r="B558" s="164"/>
      <c r="C558" s="18"/>
      <c r="D558" s="18"/>
      <c r="E558" s="17"/>
      <c r="F558" s="18"/>
      <c r="G558" s="18"/>
      <c r="H558" s="17"/>
      <c r="I558" s="18"/>
      <c r="J558" s="18"/>
      <c r="K558" s="17"/>
      <c r="L558" s="18"/>
      <c r="M558" s="18"/>
      <c r="N558" s="17"/>
      <c r="O558" s="18"/>
      <c r="P558" s="18"/>
      <c r="Q558" s="17"/>
      <c r="R558" s="18"/>
      <c r="S558" s="18"/>
      <c r="T558" s="17"/>
      <c r="U558" s="18"/>
      <c r="V558" s="18"/>
      <c r="W558" s="17"/>
      <c r="X558" s="18"/>
      <c r="Y558" s="18"/>
      <c r="Z558" s="17"/>
      <c r="AA558" s="18"/>
      <c r="AB558" s="18"/>
      <c r="AC558" s="17"/>
      <c r="AD558" s="18"/>
      <c r="AE558" s="18"/>
      <c r="AF558" s="17"/>
      <c r="AG558" s="18"/>
      <c r="AH558" s="18"/>
      <c r="AI558" s="17"/>
    </row>
    <row r="559">
      <c r="A559" s="164"/>
      <c r="B559" s="164"/>
      <c r="C559" s="18"/>
      <c r="D559" s="18"/>
      <c r="E559" s="17"/>
      <c r="F559" s="18"/>
      <c r="G559" s="18"/>
      <c r="H559" s="17"/>
      <c r="I559" s="18"/>
      <c r="J559" s="18"/>
      <c r="K559" s="17"/>
      <c r="L559" s="18"/>
      <c r="M559" s="18"/>
      <c r="N559" s="17"/>
      <c r="O559" s="18"/>
      <c r="P559" s="18"/>
      <c r="Q559" s="17"/>
      <c r="R559" s="18"/>
      <c r="S559" s="18"/>
      <c r="T559" s="17"/>
      <c r="U559" s="18"/>
      <c r="V559" s="18"/>
      <c r="W559" s="17"/>
      <c r="X559" s="18"/>
      <c r="Y559" s="18"/>
      <c r="Z559" s="17"/>
      <c r="AA559" s="18"/>
      <c r="AB559" s="18"/>
      <c r="AC559" s="17"/>
      <c r="AD559" s="18"/>
      <c r="AE559" s="18"/>
      <c r="AF559" s="17"/>
      <c r="AG559" s="18"/>
      <c r="AH559" s="18"/>
      <c r="AI559" s="17"/>
    </row>
    <row r="560">
      <c r="A560" s="157"/>
      <c r="B560" s="157"/>
      <c r="C560" s="18"/>
      <c r="D560" s="18"/>
      <c r="E560" s="17"/>
      <c r="F560" s="18"/>
      <c r="G560" s="18"/>
      <c r="H560" s="17"/>
      <c r="I560" s="18"/>
      <c r="J560" s="18"/>
      <c r="K560" s="17"/>
      <c r="L560" s="18"/>
      <c r="M560" s="18"/>
      <c r="N560" s="17"/>
      <c r="O560" s="18"/>
      <c r="P560" s="18"/>
      <c r="Q560" s="17"/>
      <c r="R560" s="18"/>
      <c r="S560" s="18"/>
      <c r="T560" s="17"/>
      <c r="U560" s="18"/>
      <c r="V560" s="18"/>
      <c r="W560" s="17"/>
      <c r="X560" s="18"/>
      <c r="Y560" s="18"/>
      <c r="Z560" s="17"/>
      <c r="AA560" s="18"/>
      <c r="AB560" s="18"/>
      <c r="AC560" s="17"/>
      <c r="AD560" s="18"/>
      <c r="AE560" s="18"/>
      <c r="AF560" s="17"/>
      <c r="AG560" s="18"/>
      <c r="AH560" s="18"/>
      <c r="AI560" s="17"/>
    </row>
    <row r="561">
      <c r="A561" s="157"/>
      <c r="B561" s="157"/>
      <c r="C561" s="18"/>
      <c r="D561" s="18"/>
      <c r="E561" s="17"/>
      <c r="F561" s="18"/>
      <c r="G561" s="18"/>
      <c r="H561" s="17"/>
      <c r="I561" s="18"/>
      <c r="J561" s="18"/>
      <c r="K561" s="17"/>
      <c r="L561" s="18"/>
      <c r="M561" s="18"/>
      <c r="N561" s="17"/>
      <c r="O561" s="18"/>
      <c r="P561" s="18"/>
      <c r="Q561" s="17"/>
      <c r="R561" s="18"/>
      <c r="S561" s="18"/>
      <c r="T561" s="17"/>
      <c r="U561" s="18"/>
      <c r="V561" s="18"/>
      <c r="W561" s="17"/>
      <c r="X561" s="18"/>
      <c r="Y561" s="18"/>
      <c r="Z561" s="17"/>
      <c r="AA561" s="18"/>
      <c r="AB561" s="18"/>
      <c r="AC561" s="17"/>
      <c r="AD561" s="18"/>
      <c r="AE561" s="18"/>
      <c r="AF561" s="17"/>
      <c r="AG561" s="18"/>
      <c r="AH561" s="18"/>
      <c r="AI561" s="17"/>
    </row>
    <row r="562">
      <c r="A562" s="162"/>
      <c r="B562" s="157"/>
      <c r="C562" s="18"/>
      <c r="D562" s="18"/>
      <c r="E562" s="17"/>
      <c r="F562" s="18"/>
      <c r="G562" s="18"/>
      <c r="H562" s="17"/>
      <c r="I562" s="18"/>
      <c r="J562" s="18"/>
      <c r="K562" s="17"/>
      <c r="L562" s="18"/>
      <c r="M562" s="18"/>
      <c r="N562" s="17"/>
      <c r="O562" s="18"/>
      <c r="P562" s="18"/>
      <c r="Q562" s="17"/>
      <c r="R562" s="18"/>
      <c r="S562" s="18"/>
      <c r="T562" s="17"/>
      <c r="U562" s="18"/>
      <c r="V562" s="18"/>
      <c r="W562" s="17"/>
      <c r="X562" s="18"/>
      <c r="Y562" s="18"/>
      <c r="Z562" s="17"/>
      <c r="AA562" s="18"/>
      <c r="AB562" s="18"/>
      <c r="AC562" s="17"/>
      <c r="AD562" s="18"/>
      <c r="AE562" s="18"/>
      <c r="AF562" s="17"/>
      <c r="AG562" s="18"/>
      <c r="AH562" s="18"/>
      <c r="AI562" s="17"/>
    </row>
    <row r="563">
      <c r="A563" s="157"/>
      <c r="B563" s="157"/>
      <c r="C563" s="18"/>
      <c r="D563" s="18"/>
      <c r="E563" s="17"/>
      <c r="F563" s="18"/>
      <c r="G563" s="18"/>
      <c r="H563" s="17"/>
      <c r="I563" s="18"/>
      <c r="J563" s="18"/>
      <c r="K563" s="17"/>
      <c r="L563" s="18"/>
      <c r="M563" s="18"/>
      <c r="N563" s="17"/>
      <c r="O563" s="18"/>
      <c r="P563" s="18"/>
      <c r="Q563" s="17"/>
      <c r="R563" s="18"/>
      <c r="S563" s="18"/>
      <c r="T563" s="17"/>
      <c r="U563" s="18"/>
      <c r="V563" s="18"/>
      <c r="W563" s="17"/>
      <c r="X563" s="18"/>
      <c r="Y563" s="18"/>
      <c r="Z563" s="17"/>
      <c r="AA563" s="18"/>
      <c r="AB563" s="18"/>
      <c r="AC563" s="17"/>
      <c r="AD563" s="18"/>
      <c r="AE563" s="18"/>
      <c r="AF563" s="17"/>
      <c r="AG563" s="18"/>
      <c r="AH563" s="18"/>
      <c r="AI563" s="17"/>
    </row>
    <row r="564">
      <c r="A564" s="157"/>
      <c r="B564" s="157"/>
      <c r="C564" s="18"/>
      <c r="D564" s="18"/>
      <c r="E564" s="17"/>
      <c r="F564" s="18"/>
      <c r="G564" s="18"/>
      <c r="H564" s="17"/>
      <c r="I564" s="18"/>
      <c r="J564" s="18"/>
      <c r="K564" s="17"/>
      <c r="L564" s="18"/>
      <c r="M564" s="18"/>
      <c r="N564" s="17"/>
      <c r="O564" s="18"/>
      <c r="P564" s="18"/>
      <c r="Q564" s="17"/>
      <c r="R564" s="18"/>
      <c r="S564" s="18"/>
      <c r="T564" s="17"/>
      <c r="U564" s="18"/>
      <c r="V564" s="18"/>
      <c r="W564" s="17"/>
      <c r="X564" s="18"/>
      <c r="Y564" s="18"/>
      <c r="Z564" s="17"/>
      <c r="AA564" s="18"/>
      <c r="AB564" s="18"/>
      <c r="AC564" s="17"/>
      <c r="AD564" s="18"/>
      <c r="AE564" s="18"/>
      <c r="AF564" s="17"/>
      <c r="AG564" s="18"/>
      <c r="AH564" s="18"/>
      <c r="AI564" s="17"/>
    </row>
    <row r="565">
      <c r="A565" s="157"/>
      <c r="B565" s="157"/>
      <c r="C565" s="18"/>
      <c r="D565" s="18"/>
      <c r="E565" s="17"/>
      <c r="F565" s="18"/>
      <c r="G565" s="18"/>
      <c r="H565" s="17"/>
      <c r="I565" s="18"/>
      <c r="J565" s="18"/>
      <c r="K565" s="17"/>
      <c r="L565" s="18"/>
      <c r="M565" s="18"/>
      <c r="N565" s="17"/>
      <c r="O565" s="18"/>
      <c r="P565" s="18"/>
      <c r="Q565" s="17"/>
      <c r="R565" s="18"/>
      <c r="S565" s="18"/>
      <c r="T565" s="17"/>
      <c r="U565" s="18"/>
      <c r="V565" s="18"/>
      <c r="W565" s="17"/>
      <c r="X565" s="18"/>
      <c r="Y565" s="18"/>
      <c r="Z565" s="17"/>
      <c r="AA565" s="18"/>
      <c r="AB565" s="18"/>
      <c r="AC565" s="17"/>
      <c r="AD565" s="18"/>
      <c r="AE565" s="18"/>
      <c r="AF565" s="17"/>
      <c r="AG565" s="18"/>
      <c r="AH565" s="18"/>
      <c r="AI565" s="17"/>
    </row>
    <row r="566">
      <c r="A566" s="165"/>
      <c r="B566" s="164"/>
      <c r="C566" s="18"/>
      <c r="D566" s="18"/>
      <c r="E566" s="17"/>
      <c r="F566" s="18"/>
      <c r="G566" s="18"/>
      <c r="H566" s="17"/>
      <c r="I566" s="18"/>
      <c r="J566" s="18"/>
      <c r="K566" s="17"/>
      <c r="L566" s="18"/>
      <c r="M566" s="18"/>
      <c r="N566" s="17"/>
      <c r="O566" s="18"/>
      <c r="P566" s="18"/>
      <c r="Q566" s="17"/>
      <c r="R566" s="18"/>
      <c r="S566" s="18"/>
      <c r="T566" s="17"/>
      <c r="U566" s="18"/>
      <c r="V566" s="18"/>
      <c r="W566" s="17"/>
      <c r="X566" s="18"/>
      <c r="Y566" s="18"/>
      <c r="Z566" s="17"/>
      <c r="AA566" s="18"/>
      <c r="AB566" s="18"/>
      <c r="AC566" s="17"/>
      <c r="AD566" s="18"/>
      <c r="AE566" s="18"/>
      <c r="AF566" s="17"/>
      <c r="AG566" s="18"/>
      <c r="AH566" s="18"/>
      <c r="AI566" s="17"/>
    </row>
    <row r="567">
      <c r="A567" s="165"/>
      <c r="B567" s="164"/>
      <c r="C567" s="18"/>
      <c r="D567" s="18"/>
      <c r="E567" s="17"/>
      <c r="F567" s="18"/>
      <c r="G567" s="18"/>
      <c r="H567" s="17"/>
      <c r="I567" s="18"/>
      <c r="J567" s="18"/>
      <c r="K567" s="17"/>
      <c r="L567" s="18"/>
      <c r="M567" s="18"/>
      <c r="N567" s="17"/>
      <c r="O567" s="18"/>
      <c r="P567" s="18"/>
      <c r="Q567" s="17"/>
      <c r="R567" s="18"/>
      <c r="S567" s="18"/>
      <c r="T567" s="17"/>
      <c r="U567" s="18"/>
      <c r="V567" s="18"/>
      <c r="W567" s="17"/>
      <c r="X567" s="18"/>
      <c r="Y567" s="18"/>
      <c r="Z567" s="17"/>
      <c r="AA567" s="18"/>
      <c r="AB567" s="18"/>
      <c r="AC567" s="17"/>
      <c r="AD567" s="18"/>
      <c r="AE567" s="18"/>
      <c r="AF567" s="17"/>
      <c r="AG567" s="18"/>
      <c r="AH567" s="18"/>
      <c r="AI567" s="17"/>
    </row>
    <row r="568">
      <c r="A568" s="164"/>
      <c r="B568" s="164"/>
      <c r="C568" s="18"/>
      <c r="D568" s="18"/>
      <c r="E568" s="17"/>
      <c r="F568" s="18"/>
      <c r="G568" s="18"/>
      <c r="H568" s="17"/>
      <c r="I568" s="18"/>
      <c r="J568" s="18"/>
      <c r="K568" s="17"/>
      <c r="L568" s="18"/>
      <c r="M568" s="18"/>
      <c r="N568" s="17"/>
      <c r="O568" s="18"/>
      <c r="P568" s="18"/>
      <c r="Q568" s="17"/>
      <c r="R568" s="18"/>
      <c r="S568" s="18"/>
      <c r="T568" s="17"/>
      <c r="U568" s="18"/>
      <c r="V568" s="18"/>
      <c r="W568" s="17"/>
      <c r="X568" s="18"/>
      <c r="Y568" s="18"/>
      <c r="Z568" s="17"/>
      <c r="AA568" s="18"/>
      <c r="AB568" s="18"/>
      <c r="AC568" s="17"/>
      <c r="AD568" s="18"/>
      <c r="AE568" s="18"/>
      <c r="AF568" s="17"/>
      <c r="AG568" s="18"/>
      <c r="AH568" s="18"/>
      <c r="AI568" s="17"/>
    </row>
    <row r="569">
      <c r="A569" s="165"/>
      <c r="B569" s="164"/>
      <c r="C569" s="18"/>
      <c r="D569" s="18"/>
      <c r="E569" s="17"/>
      <c r="F569" s="18"/>
      <c r="G569" s="18"/>
      <c r="H569" s="17"/>
      <c r="I569" s="18"/>
      <c r="J569" s="18"/>
      <c r="K569" s="17"/>
      <c r="L569" s="18"/>
      <c r="M569" s="18"/>
      <c r="N569" s="17"/>
      <c r="O569" s="18"/>
      <c r="P569" s="18"/>
      <c r="Q569" s="17"/>
      <c r="R569" s="18"/>
      <c r="S569" s="18"/>
      <c r="T569" s="17"/>
      <c r="U569" s="18"/>
      <c r="V569" s="18"/>
      <c r="W569" s="17"/>
      <c r="X569" s="18"/>
      <c r="Y569" s="18"/>
      <c r="Z569" s="17"/>
      <c r="AA569" s="18"/>
      <c r="AB569" s="18"/>
      <c r="AC569" s="17"/>
      <c r="AD569" s="18"/>
      <c r="AE569" s="18"/>
      <c r="AF569" s="17"/>
      <c r="AG569" s="18"/>
      <c r="AH569" s="18"/>
      <c r="AI569" s="17"/>
    </row>
    <row r="570">
      <c r="A570" s="166"/>
      <c r="B570" s="167"/>
      <c r="C570" s="122"/>
      <c r="D570" s="122"/>
      <c r="E570" s="51"/>
      <c r="F570" s="122"/>
      <c r="G570" s="122"/>
      <c r="H570" s="51"/>
      <c r="I570" s="122"/>
      <c r="J570" s="122"/>
      <c r="K570" s="51"/>
      <c r="L570" s="122"/>
      <c r="M570" s="122"/>
      <c r="N570" s="51"/>
      <c r="O570" s="122"/>
      <c r="P570" s="122"/>
      <c r="Q570" s="51"/>
      <c r="R570" s="122"/>
      <c r="S570" s="122"/>
      <c r="T570" s="51"/>
      <c r="U570" s="122"/>
      <c r="V570" s="122"/>
      <c r="W570" s="51"/>
      <c r="X570" s="122"/>
      <c r="Y570" s="122"/>
      <c r="Z570" s="51"/>
      <c r="AA570" s="122"/>
      <c r="AB570" s="122"/>
      <c r="AC570" s="51"/>
      <c r="AD570" s="122"/>
      <c r="AE570" s="122"/>
      <c r="AF570" s="51"/>
      <c r="AG570" s="122"/>
      <c r="AH570" s="122"/>
      <c r="AI570" s="51"/>
    </row>
    <row r="571">
      <c r="C571" s="18"/>
      <c r="D571" s="18"/>
      <c r="E571" s="17"/>
      <c r="F571" s="18"/>
      <c r="G571" s="18"/>
      <c r="H571" s="17"/>
      <c r="I571" s="18"/>
      <c r="J571" s="18"/>
      <c r="K571" s="17"/>
      <c r="L571" s="18"/>
      <c r="M571" s="18"/>
      <c r="N571" s="17"/>
      <c r="O571" s="18"/>
      <c r="P571" s="18"/>
      <c r="Q571" s="17"/>
      <c r="R571" s="18"/>
      <c r="S571" s="18"/>
      <c r="T571" s="17"/>
      <c r="U571" s="18"/>
      <c r="V571" s="18"/>
      <c r="W571" s="17"/>
      <c r="X571" s="18"/>
      <c r="Y571" s="18"/>
      <c r="Z571" s="17"/>
      <c r="AA571" s="18"/>
      <c r="AB571" s="18"/>
      <c r="AC571" s="17"/>
      <c r="AD571" s="18"/>
      <c r="AE571" s="18"/>
      <c r="AF571" s="17"/>
      <c r="AG571" s="18"/>
      <c r="AH571" s="18"/>
      <c r="AI571" s="17"/>
    </row>
    <row r="572">
      <c r="C572" s="18"/>
      <c r="D572" s="18"/>
      <c r="E572" s="17"/>
      <c r="F572" s="18"/>
      <c r="G572" s="18"/>
      <c r="H572" s="17"/>
      <c r="I572" s="18"/>
      <c r="J572" s="18"/>
      <c r="K572" s="17"/>
      <c r="L572" s="18"/>
      <c r="M572" s="18"/>
      <c r="N572" s="17"/>
      <c r="O572" s="18"/>
      <c r="P572" s="18"/>
      <c r="Q572" s="17"/>
      <c r="R572" s="18"/>
      <c r="S572" s="18"/>
      <c r="T572" s="17"/>
      <c r="U572" s="18"/>
      <c r="V572" s="18"/>
      <c r="W572" s="17"/>
      <c r="X572" s="18"/>
      <c r="Y572" s="18"/>
      <c r="Z572" s="17"/>
      <c r="AA572" s="18"/>
      <c r="AB572" s="18"/>
      <c r="AC572" s="17"/>
      <c r="AD572" s="18"/>
      <c r="AE572" s="18"/>
      <c r="AF572" s="17"/>
      <c r="AG572" s="18"/>
      <c r="AH572" s="18"/>
      <c r="AI572" s="17"/>
    </row>
    <row r="573">
      <c r="A573" s="155"/>
      <c r="C573" s="18"/>
      <c r="D573" s="18"/>
      <c r="E573" s="17"/>
      <c r="F573" s="18"/>
      <c r="G573" s="18"/>
      <c r="H573" s="17"/>
      <c r="I573" s="18"/>
      <c r="J573" s="18"/>
      <c r="K573" s="17"/>
      <c r="L573" s="18"/>
      <c r="M573" s="18"/>
      <c r="N573" s="17"/>
      <c r="O573" s="18"/>
      <c r="P573" s="18"/>
      <c r="Q573" s="17"/>
      <c r="R573" s="18"/>
      <c r="S573" s="18"/>
      <c r="T573" s="17"/>
      <c r="U573" s="18"/>
      <c r="V573" s="18"/>
      <c r="W573" s="17"/>
      <c r="X573" s="18"/>
      <c r="Y573" s="18"/>
      <c r="Z573" s="17"/>
      <c r="AA573" s="18"/>
      <c r="AB573" s="18"/>
      <c r="AC573" s="17"/>
      <c r="AD573" s="18"/>
      <c r="AE573" s="18"/>
      <c r="AF573" s="17"/>
      <c r="AG573" s="18"/>
      <c r="AH573" s="18"/>
      <c r="AI573" s="17"/>
    </row>
    <row r="574">
      <c r="A574" s="156" t="s">
        <v>16</v>
      </c>
      <c r="B574" s="156" t="s">
        <v>17</v>
      </c>
      <c r="C574" s="18"/>
      <c r="D574" s="18"/>
      <c r="E574" s="17"/>
      <c r="F574" s="18"/>
      <c r="G574" s="18"/>
      <c r="H574" s="17"/>
      <c r="I574" s="18"/>
      <c r="J574" s="18"/>
      <c r="K574" s="17"/>
      <c r="L574" s="18"/>
      <c r="M574" s="18"/>
      <c r="N574" s="17"/>
      <c r="O574" s="18"/>
      <c r="P574" s="18"/>
      <c r="Q574" s="17"/>
      <c r="R574" s="18"/>
      <c r="S574" s="18"/>
      <c r="T574" s="17"/>
      <c r="U574" s="18"/>
      <c r="V574" s="18"/>
      <c r="W574" s="17"/>
      <c r="X574" s="18"/>
      <c r="Y574" s="18"/>
      <c r="Z574" s="17"/>
      <c r="AA574" s="18"/>
      <c r="AB574" s="18"/>
      <c r="AC574" s="17"/>
      <c r="AD574" s="18"/>
      <c r="AE574" s="18"/>
      <c r="AF574" s="17"/>
      <c r="AG574" s="18"/>
      <c r="AH574" s="18"/>
      <c r="AI574" s="17"/>
    </row>
    <row r="575">
      <c r="A575" s="157" t="s">
        <v>19</v>
      </c>
      <c r="B575" s="157" t="s">
        <v>20</v>
      </c>
      <c r="C575" s="76" t="s">
        <v>4735</v>
      </c>
      <c r="D575" s="76">
        <v>1.629609066718E12</v>
      </c>
      <c r="E575" s="61" t="s">
        <v>6053</v>
      </c>
      <c r="F575" s="18"/>
      <c r="G575" s="18"/>
      <c r="H575" s="17"/>
      <c r="I575" s="18"/>
      <c r="J575" s="18"/>
      <c r="K575" s="17"/>
      <c r="L575" s="18"/>
      <c r="M575" s="18"/>
      <c r="N575" s="17"/>
      <c r="O575" s="18"/>
      <c r="P575" s="18"/>
      <c r="Q575" s="17"/>
      <c r="R575" s="18"/>
      <c r="S575" s="18"/>
      <c r="T575" s="17"/>
      <c r="U575" s="18"/>
      <c r="V575" s="18"/>
      <c r="W575" s="17"/>
      <c r="X575" s="18"/>
      <c r="Y575" s="18"/>
      <c r="Z575" s="17"/>
      <c r="AA575" s="18"/>
      <c r="AB575" s="18"/>
      <c r="AC575" s="17"/>
      <c r="AD575" s="18"/>
      <c r="AE575" s="18"/>
      <c r="AF575" s="17"/>
      <c r="AG575" s="18"/>
      <c r="AH575" s="18"/>
      <c r="AI575" s="17"/>
    </row>
    <row r="576">
      <c r="A576" s="158" t="s">
        <v>30</v>
      </c>
      <c r="B576" s="158" t="s">
        <v>31</v>
      </c>
      <c r="C576" s="76" t="s">
        <v>4744</v>
      </c>
      <c r="D576" s="30">
        <v>1.62960906309E12</v>
      </c>
      <c r="E576" s="30"/>
      <c r="F576" s="18"/>
      <c r="G576" s="18"/>
      <c r="H576" s="17"/>
      <c r="I576" s="18"/>
      <c r="J576" s="18"/>
      <c r="K576" s="17"/>
      <c r="L576" s="18"/>
      <c r="M576" s="18"/>
      <c r="N576" s="17"/>
      <c r="O576" s="18"/>
      <c r="P576" s="18"/>
      <c r="Q576" s="17"/>
      <c r="R576" s="18"/>
      <c r="S576" s="18"/>
      <c r="T576" s="17"/>
      <c r="U576" s="18"/>
      <c r="V576" s="18"/>
      <c r="W576" s="17"/>
      <c r="X576" s="18"/>
      <c r="Y576" s="18"/>
      <c r="Z576" s="17"/>
      <c r="AA576" s="18"/>
      <c r="AB576" s="18"/>
      <c r="AC576" s="17"/>
      <c r="AD576" s="18"/>
      <c r="AE576" s="18"/>
      <c r="AF576" s="17"/>
      <c r="AG576" s="18"/>
      <c r="AH576" s="18"/>
      <c r="AI576" s="17"/>
    </row>
    <row r="577">
      <c r="A577" s="158" t="s">
        <v>30</v>
      </c>
      <c r="B577" s="158" t="s">
        <v>77</v>
      </c>
      <c r="C577" s="76" t="s">
        <v>4735</v>
      </c>
      <c r="D577" s="30">
        <v>1.629609066056E12</v>
      </c>
      <c r="E577" s="30"/>
      <c r="F577" s="18"/>
      <c r="G577" s="18"/>
      <c r="H577" s="17"/>
      <c r="I577" s="18"/>
      <c r="J577" s="18"/>
      <c r="K577" s="17"/>
      <c r="L577" s="18"/>
      <c r="M577" s="18"/>
      <c r="N577" s="17"/>
      <c r="O577" s="18"/>
      <c r="P577" s="18"/>
      <c r="Q577" s="17"/>
      <c r="R577" s="18"/>
      <c r="S577" s="18"/>
      <c r="T577" s="17"/>
      <c r="U577" s="18"/>
      <c r="V577" s="18"/>
      <c r="W577" s="17"/>
      <c r="X577" s="18"/>
      <c r="Y577" s="18"/>
      <c r="Z577" s="17"/>
      <c r="AA577" s="18"/>
      <c r="AB577" s="18"/>
      <c r="AC577" s="17"/>
      <c r="AD577" s="18"/>
      <c r="AE577" s="18"/>
      <c r="AF577" s="17"/>
      <c r="AG577" s="18"/>
      <c r="AH577" s="18"/>
      <c r="AI577" s="17"/>
    </row>
    <row r="578">
      <c r="A578" s="158" t="s">
        <v>30</v>
      </c>
      <c r="B578" s="158" t="s">
        <v>31</v>
      </c>
      <c r="C578" s="76" t="s">
        <v>4761</v>
      </c>
      <c r="D578" s="76">
        <v>1.629609067642E12</v>
      </c>
      <c r="E578" s="17"/>
      <c r="F578" s="18"/>
      <c r="G578" s="18"/>
      <c r="H578" s="17"/>
      <c r="I578" s="18"/>
      <c r="J578" s="18"/>
      <c r="K578" s="17"/>
      <c r="L578" s="18"/>
      <c r="M578" s="18"/>
      <c r="N578" s="17"/>
      <c r="O578" s="18"/>
      <c r="P578" s="18"/>
      <c r="Q578" s="17"/>
      <c r="R578" s="18"/>
      <c r="S578" s="18"/>
      <c r="T578" s="17"/>
      <c r="U578" s="18"/>
      <c r="V578" s="18"/>
      <c r="W578" s="17"/>
      <c r="X578" s="18"/>
      <c r="Y578" s="18"/>
      <c r="Z578" s="17"/>
      <c r="AA578" s="18"/>
      <c r="AB578" s="18"/>
      <c r="AC578" s="17"/>
      <c r="AD578" s="18"/>
      <c r="AE578" s="18"/>
      <c r="AF578" s="17"/>
      <c r="AG578" s="18"/>
      <c r="AH578" s="18"/>
      <c r="AI578" s="17"/>
    </row>
    <row r="579">
      <c r="A579" s="159" t="s">
        <v>1446</v>
      </c>
      <c r="B579" s="159"/>
      <c r="C579" s="76" t="s">
        <v>4769</v>
      </c>
      <c r="D579" s="76">
        <v>1.629609075325E12</v>
      </c>
      <c r="E579" s="17"/>
      <c r="F579" s="18"/>
      <c r="G579" s="18"/>
      <c r="H579" s="17"/>
      <c r="I579" s="18"/>
      <c r="J579" s="18"/>
      <c r="K579" s="17"/>
      <c r="L579" s="18"/>
      <c r="M579" s="18"/>
      <c r="N579" s="17"/>
      <c r="O579" s="18"/>
      <c r="P579" s="18"/>
      <c r="Q579" s="17"/>
      <c r="R579" s="18"/>
      <c r="S579" s="18"/>
      <c r="T579" s="17"/>
      <c r="U579" s="18"/>
      <c r="V579" s="18"/>
      <c r="W579" s="17"/>
      <c r="X579" s="18"/>
      <c r="Y579" s="18"/>
      <c r="Z579" s="17"/>
      <c r="AA579" s="18"/>
      <c r="AB579" s="18"/>
      <c r="AC579" s="17"/>
      <c r="AD579" s="18"/>
      <c r="AE579" s="18"/>
      <c r="AF579" s="17"/>
      <c r="AG579" s="18"/>
      <c r="AH579" s="18"/>
      <c r="AI579" s="17"/>
    </row>
    <row r="580">
      <c r="A580" s="160" t="s">
        <v>648</v>
      </c>
      <c r="B580" s="160" t="s">
        <v>4778</v>
      </c>
      <c r="C580" s="76" t="s">
        <v>4779</v>
      </c>
      <c r="D580" s="76">
        <v>1.629609077759E12</v>
      </c>
      <c r="E580" s="17"/>
      <c r="F580" s="18"/>
      <c r="G580" s="18"/>
      <c r="H580" s="17"/>
      <c r="I580" s="18"/>
      <c r="J580" s="18"/>
      <c r="K580" s="17"/>
      <c r="L580" s="18"/>
      <c r="M580" s="18"/>
      <c r="N580" s="17"/>
      <c r="O580" s="18"/>
      <c r="P580" s="18"/>
      <c r="Q580" s="17"/>
      <c r="R580" s="18"/>
      <c r="S580" s="18"/>
      <c r="T580" s="17"/>
      <c r="U580" s="18"/>
      <c r="V580" s="18"/>
      <c r="W580" s="17"/>
      <c r="X580" s="18"/>
      <c r="Y580" s="18"/>
      <c r="Z580" s="17"/>
      <c r="AA580" s="18"/>
      <c r="AB580" s="18"/>
      <c r="AC580" s="17"/>
      <c r="AD580" s="18"/>
      <c r="AE580" s="18"/>
      <c r="AF580" s="17"/>
      <c r="AG580" s="18"/>
      <c r="AH580" s="18"/>
      <c r="AI580" s="17"/>
    </row>
    <row r="581">
      <c r="A581" s="157" t="s">
        <v>19</v>
      </c>
      <c r="B581" s="157" t="s">
        <v>20</v>
      </c>
      <c r="C581" s="76" t="s">
        <v>4786</v>
      </c>
      <c r="D581" s="76">
        <v>1.629609078866E12</v>
      </c>
      <c r="E581" s="17"/>
      <c r="F581" s="18"/>
      <c r="G581" s="18"/>
      <c r="H581" s="17"/>
      <c r="I581" s="18"/>
      <c r="J581" s="18"/>
      <c r="K581" s="17"/>
      <c r="L581" s="18"/>
      <c r="M581" s="18"/>
      <c r="N581" s="17"/>
      <c r="O581" s="18"/>
      <c r="P581" s="18"/>
      <c r="Q581" s="17"/>
      <c r="R581" s="18"/>
      <c r="S581" s="18"/>
      <c r="T581" s="17"/>
      <c r="U581" s="18"/>
      <c r="V581" s="18"/>
      <c r="W581" s="17"/>
      <c r="X581" s="18"/>
      <c r="Y581" s="18"/>
      <c r="Z581" s="17"/>
      <c r="AA581" s="18"/>
      <c r="AB581" s="18"/>
      <c r="AC581" s="17"/>
      <c r="AD581" s="18"/>
      <c r="AE581" s="18"/>
      <c r="AF581" s="17"/>
      <c r="AG581" s="18"/>
      <c r="AH581" s="18"/>
      <c r="AI581" s="17"/>
    </row>
    <row r="582">
      <c r="A582" s="158" t="s">
        <v>30</v>
      </c>
      <c r="B582" s="161" t="s">
        <v>77</v>
      </c>
      <c r="C582" s="76" t="s">
        <v>4793</v>
      </c>
      <c r="D582" s="76">
        <v>1.629609074891E12</v>
      </c>
      <c r="E582" s="17"/>
      <c r="F582" s="18"/>
      <c r="G582" s="18"/>
      <c r="H582" s="17"/>
      <c r="I582" s="18"/>
      <c r="J582" s="18"/>
      <c r="K582" s="17"/>
      <c r="L582" s="18"/>
      <c r="M582" s="18"/>
      <c r="N582" s="17"/>
      <c r="O582" s="18"/>
      <c r="P582" s="18"/>
      <c r="Q582" s="17"/>
      <c r="R582" s="18"/>
      <c r="S582" s="18"/>
      <c r="T582" s="17"/>
      <c r="U582" s="18"/>
      <c r="V582" s="18"/>
      <c r="W582" s="17"/>
      <c r="X582" s="18"/>
      <c r="Y582" s="18"/>
      <c r="Z582" s="17"/>
      <c r="AA582" s="18"/>
      <c r="AB582" s="18"/>
      <c r="AC582" s="17"/>
      <c r="AD582" s="18"/>
      <c r="AE582" s="18"/>
      <c r="AF582" s="17"/>
      <c r="AG582" s="18"/>
      <c r="AH582" s="18"/>
      <c r="AI582" s="17"/>
    </row>
    <row r="583">
      <c r="A583" s="158" t="s">
        <v>30</v>
      </c>
      <c r="B583" s="158" t="s">
        <v>31</v>
      </c>
      <c r="C583" s="76" t="s">
        <v>4793</v>
      </c>
      <c r="D583" s="76">
        <v>1.629609074909E12</v>
      </c>
      <c r="E583" s="17"/>
      <c r="F583" s="18"/>
      <c r="G583" s="18"/>
      <c r="H583" s="17"/>
      <c r="I583" s="18"/>
      <c r="J583" s="18"/>
      <c r="K583" s="17"/>
      <c r="L583" s="18"/>
      <c r="M583" s="18"/>
      <c r="N583" s="17"/>
      <c r="O583" s="18"/>
      <c r="P583" s="18"/>
      <c r="Q583" s="17"/>
      <c r="R583" s="18"/>
      <c r="S583" s="18"/>
      <c r="T583" s="17"/>
      <c r="U583" s="18"/>
      <c r="V583" s="18"/>
      <c r="W583" s="17"/>
      <c r="X583" s="18"/>
      <c r="Y583" s="18"/>
      <c r="Z583" s="17"/>
      <c r="AA583" s="18"/>
      <c r="AB583" s="18"/>
      <c r="AC583" s="17"/>
      <c r="AD583" s="18"/>
      <c r="AE583" s="18"/>
      <c r="AF583" s="17"/>
      <c r="AG583" s="18"/>
      <c r="AH583" s="18"/>
      <c r="AI583" s="17"/>
    </row>
    <row r="584">
      <c r="A584" s="157" t="s">
        <v>19</v>
      </c>
      <c r="B584" s="157" t="s">
        <v>20</v>
      </c>
      <c r="C584" s="76" t="s">
        <v>4803</v>
      </c>
      <c r="D584" s="76">
        <v>1.629609081312E12</v>
      </c>
      <c r="E584" s="17"/>
      <c r="F584" s="18"/>
      <c r="G584" s="18"/>
      <c r="H584" s="17"/>
      <c r="I584" s="18"/>
      <c r="J584" s="18"/>
      <c r="K584" s="17"/>
      <c r="L584" s="18"/>
      <c r="M584" s="18"/>
      <c r="N584" s="17"/>
      <c r="O584" s="18"/>
      <c r="P584" s="18"/>
      <c r="Q584" s="17"/>
      <c r="R584" s="18"/>
      <c r="S584" s="18"/>
      <c r="T584" s="17"/>
      <c r="U584" s="18"/>
      <c r="V584" s="18"/>
      <c r="W584" s="17"/>
      <c r="X584" s="18"/>
      <c r="Y584" s="18"/>
      <c r="Z584" s="17"/>
      <c r="AA584" s="18"/>
      <c r="AB584" s="18"/>
      <c r="AC584" s="17"/>
      <c r="AD584" s="18"/>
      <c r="AE584" s="18"/>
      <c r="AF584" s="17"/>
      <c r="AG584" s="18"/>
      <c r="AH584" s="18"/>
      <c r="AI584" s="17"/>
    </row>
    <row r="585">
      <c r="A585" s="157" t="s">
        <v>19</v>
      </c>
      <c r="B585" s="162" t="s">
        <v>656</v>
      </c>
      <c r="C585" s="76" t="s">
        <v>4811</v>
      </c>
      <c r="D585" s="76">
        <v>1.629609098181E12</v>
      </c>
      <c r="E585" s="17"/>
      <c r="F585" s="18"/>
      <c r="G585" s="18"/>
      <c r="H585" s="17"/>
      <c r="I585" s="18"/>
      <c r="J585" s="18"/>
      <c r="K585" s="17"/>
      <c r="L585" s="18"/>
      <c r="M585" s="18"/>
      <c r="N585" s="17"/>
      <c r="O585" s="18"/>
      <c r="P585" s="18"/>
      <c r="Q585" s="17"/>
      <c r="R585" s="18"/>
      <c r="S585" s="18"/>
      <c r="T585" s="17"/>
      <c r="U585" s="18"/>
      <c r="V585" s="18"/>
      <c r="W585" s="17"/>
      <c r="X585" s="18"/>
      <c r="Y585" s="18"/>
      <c r="Z585" s="17"/>
      <c r="AA585" s="18"/>
      <c r="AB585" s="18"/>
      <c r="AC585" s="17"/>
      <c r="AD585" s="18"/>
      <c r="AE585" s="18"/>
      <c r="AF585" s="17"/>
      <c r="AG585" s="18"/>
      <c r="AH585" s="18"/>
      <c r="AI585" s="17"/>
    </row>
    <row r="586">
      <c r="A586" s="158" t="s">
        <v>30</v>
      </c>
      <c r="B586" s="161" t="s">
        <v>77</v>
      </c>
      <c r="C586" s="76" t="s">
        <v>4820</v>
      </c>
      <c r="D586" s="76">
        <v>1.629609093913E12</v>
      </c>
      <c r="E586" s="17"/>
      <c r="F586" s="18"/>
      <c r="G586" s="18"/>
      <c r="H586" s="17"/>
      <c r="I586" s="18"/>
      <c r="J586" s="18"/>
      <c r="K586" s="17"/>
      <c r="L586" s="18"/>
      <c r="M586" s="18"/>
      <c r="N586" s="17"/>
      <c r="O586" s="18"/>
      <c r="P586" s="18"/>
      <c r="Q586" s="17"/>
      <c r="R586" s="18"/>
      <c r="S586" s="18"/>
      <c r="T586" s="17"/>
      <c r="U586" s="18"/>
      <c r="V586" s="18"/>
      <c r="W586" s="17"/>
      <c r="X586" s="18"/>
      <c r="Y586" s="18"/>
      <c r="Z586" s="17"/>
      <c r="AA586" s="18"/>
      <c r="AB586" s="18"/>
      <c r="AC586" s="17"/>
      <c r="AD586" s="18"/>
      <c r="AE586" s="18"/>
      <c r="AF586" s="17"/>
      <c r="AG586" s="18"/>
      <c r="AH586" s="18"/>
      <c r="AI586" s="17"/>
    </row>
    <row r="587">
      <c r="A587" s="158" t="s">
        <v>30</v>
      </c>
      <c r="B587" s="158" t="s">
        <v>31</v>
      </c>
      <c r="C587" s="76" t="s">
        <v>4820</v>
      </c>
      <c r="D587" s="76">
        <v>1.62960909394E12</v>
      </c>
      <c r="E587" s="17"/>
      <c r="F587" s="18"/>
      <c r="G587" s="18"/>
      <c r="H587" s="17"/>
      <c r="I587" s="18"/>
      <c r="J587" s="18"/>
      <c r="K587" s="17"/>
      <c r="L587" s="18"/>
      <c r="M587" s="18"/>
      <c r="N587" s="17"/>
      <c r="O587" s="18"/>
      <c r="P587" s="18"/>
      <c r="Q587" s="17"/>
      <c r="R587" s="18"/>
      <c r="S587" s="18"/>
      <c r="T587" s="17"/>
      <c r="U587" s="18"/>
      <c r="V587" s="18"/>
      <c r="W587" s="17"/>
      <c r="X587" s="18"/>
      <c r="Y587" s="18"/>
      <c r="Z587" s="17"/>
      <c r="AA587" s="18"/>
      <c r="AB587" s="18"/>
      <c r="AC587" s="17"/>
      <c r="AD587" s="18"/>
      <c r="AE587" s="18"/>
      <c r="AF587" s="17"/>
      <c r="AG587" s="18"/>
      <c r="AH587" s="18"/>
      <c r="AI587" s="17"/>
    </row>
    <row r="588">
      <c r="A588" s="159" t="s">
        <v>1446</v>
      </c>
      <c r="B588" s="159"/>
      <c r="C588" s="76" t="s">
        <v>4828</v>
      </c>
      <c r="D588" s="76">
        <v>1.629609102924E12</v>
      </c>
      <c r="E588" s="17"/>
      <c r="F588" s="18"/>
      <c r="G588" s="18"/>
      <c r="H588" s="17"/>
      <c r="I588" s="18"/>
      <c r="J588" s="18"/>
      <c r="K588" s="17"/>
      <c r="L588" s="18"/>
      <c r="M588" s="18"/>
      <c r="N588" s="17"/>
      <c r="O588" s="18"/>
      <c r="P588" s="18"/>
      <c r="Q588" s="17"/>
      <c r="R588" s="18"/>
      <c r="S588" s="18"/>
      <c r="T588" s="17"/>
      <c r="U588" s="18"/>
      <c r="V588" s="18"/>
      <c r="W588" s="17"/>
      <c r="X588" s="18"/>
      <c r="Y588" s="18"/>
      <c r="Z588" s="17"/>
      <c r="AA588" s="18"/>
      <c r="AB588" s="18"/>
      <c r="AC588" s="17"/>
      <c r="AD588" s="18"/>
      <c r="AE588" s="18"/>
      <c r="AF588" s="17"/>
      <c r="AG588" s="18"/>
      <c r="AH588" s="18"/>
      <c r="AI588" s="17"/>
    </row>
    <row r="589">
      <c r="A589" s="158" t="s">
        <v>30</v>
      </c>
      <c r="B589" s="161" t="s">
        <v>77</v>
      </c>
      <c r="C589" s="76" t="s">
        <v>4837</v>
      </c>
      <c r="D589" s="76">
        <v>1.629609123475E12</v>
      </c>
      <c r="E589" s="17"/>
      <c r="F589" s="18"/>
      <c r="G589" s="18"/>
      <c r="H589" s="17"/>
      <c r="I589" s="18"/>
      <c r="J589" s="18"/>
      <c r="K589" s="17"/>
      <c r="L589" s="18"/>
      <c r="M589" s="18"/>
      <c r="N589" s="17"/>
      <c r="O589" s="18"/>
      <c r="P589" s="18"/>
      <c r="Q589" s="17"/>
      <c r="R589" s="18"/>
      <c r="S589" s="18"/>
      <c r="T589" s="17"/>
      <c r="U589" s="18"/>
      <c r="V589" s="18"/>
      <c r="W589" s="17"/>
      <c r="X589" s="18"/>
      <c r="Y589" s="18"/>
      <c r="Z589" s="17"/>
      <c r="AA589" s="18"/>
      <c r="AB589" s="18"/>
      <c r="AC589" s="17"/>
      <c r="AD589" s="18"/>
      <c r="AE589" s="18"/>
      <c r="AF589" s="17"/>
      <c r="AG589" s="18"/>
      <c r="AH589" s="18"/>
      <c r="AI589" s="17"/>
    </row>
    <row r="590">
      <c r="A590" s="158" t="s">
        <v>30</v>
      </c>
      <c r="B590" s="158" t="s">
        <v>31</v>
      </c>
      <c r="C590" s="76" t="s">
        <v>4837</v>
      </c>
      <c r="D590" s="76">
        <v>1.629609123519E12</v>
      </c>
      <c r="E590" s="17"/>
      <c r="F590" s="18"/>
      <c r="G590" s="18"/>
      <c r="H590" s="17"/>
      <c r="I590" s="18"/>
      <c r="J590" s="18"/>
      <c r="K590" s="17"/>
      <c r="L590" s="18"/>
      <c r="M590" s="18"/>
      <c r="N590" s="17"/>
      <c r="O590" s="18"/>
      <c r="P590" s="18"/>
      <c r="Q590" s="17"/>
      <c r="R590" s="18"/>
      <c r="S590" s="18"/>
      <c r="T590" s="17"/>
      <c r="U590" s="18"/>
      <c r="V590" s="18"/>
      <c r="W590" s="17"/>
      <c r="X590" s="18"/>
      <c r="Y590" s="18"/>
      <c r="Z590" s="17"/>
      <c r="AA590" s="18"/>
      <c r="AB590" s="18"/>
      <c r="AC590" s="17"/>
      <c r="AD590" s="18"/>
      <c r="AE590" s="18"/>
      <c r="AF590" s="17"/>
      <c r="AG590" s="18"/>
      <c r="AH590" s="18"/>
      <c r="AI590" s="17"/>
    </row>
    <row r="591">
      <c r="A591" s="158" t="s">
        <v>30</v>
      </c>
      <c r="B591" s="158" t="s">
        <v>77</v>
      </c>
      <c r="C591" s="76" t="s">
        <v>4837</v>
      </c>
      <c r="D591" s="76">
        <v>1.629609123612E12</v>
      </c>
      <c r="E591" s="17"/>
      <c r="F591" s="18"/>
      <c r="G591" s="18"/>
      <c r="H591" s="17"/>
      <c r="I591" s="18"/>
      <c r="J591" s="18"/>
      <c r="K591" s="17"/>
      <c r="L591" s="18"/>
      <c r="M591" s="18"/>
      <c r="N591" s="17"/>
      <c r="O591" s="18"/>
      <c r="P591" s="18"/>
      <c r="Q591" s="17"/>
      <c r="R591" s="18"/>
      <c r="S591" s="18"/>
      <c r="T591" s="17"/>
      <c r="U591" s="18"/>
      <c r="V591" s="18"/>
      <c r="W591" s="17"/>
      <c r="X591" s="18"/>
      <c r="Y591" s="18"/>
      <c r="Z591" s="17"/>
      <c r="AA591" s="18"/>
      <c r="AB591" s="18"/>
      <c r="AC591" s="17"/>
      <c r="AD591" s="18"/>
      <c r="AE591" s="18"/>
      <c r="AF591" s="17"/>
      <c r="AG591" s="18"/>
      <c r="AH591" s="18"/>
      <c r="AI591" s="17"/>
    </row>
    <row r="592">
      <c r="A592" s="158" t="s">
        <v>30</v>
      </c>
      <c r="B592" s="158" t="s">
        <v>31</v>
      </c>
      <c r="C592" s="76" t="s">
        <v>4837</v>
      </c>
      <c r="D592" s="76">
        <v>1.629609123628E12</v>
      </c>
      <c r="E592" s="17"/>
      <c r="F592" s="18"/>
      <c r="G592" s="18"/>
      <c r="H592" s="17"/>
      <c r="I592" s="18"/>
      <c r="J592" s="18"/>
      <c r="K592" s="17"/>
      <c r="L592" s="18"/>
      <c r="M592" s="18"/>
      <c r="N592" s="17"/>
      <c r="O592" s="18"/>
      <c r="P592" s="18"/>
      <c r="Q592" s="17"/>
      <c r="R592" s="18"/>
      <c r="S592" s="18"/>
      <c r="T592" s="17"/>
      <c r="U592" s="18"/>
      <c r="V592" s="18"/>
      <c r="W592" s="17"/>
      <c r="X592" s="18"/>
      <c r="Y592" s="18"/>
      <c r="Z592" s="17"/>
      <c r="AA592" s="18"/>
      <c r="AB592" s="18"/>
      <c r="AC592" s="17"/>
      <c r="AD592" s="18"/>
      <c r="AE592" s="18"/>
      <c r="AF592" s="17"/>
      <c r="AG592" s="18"/>
      <c r="AH592" s="18"/>
      <c r="AI592" s="17"/>
    </row>
    <row r="593">
      <c r="A593" s="158" t="s">
        <v>30</v>
      </c>
      <c r="B593" s="158" t="s">
        <v>77</v>
      </c>
      <c r="C593" s="76" t="s">
        <v>4847</v>
      </c>
      <c r="D593" s="76">
        <v>1.629609128623E12</v>
      </c>
      <c r="E593" s="17"/>
      <c r="F593" s="18"/>
      <c r="G593" s="18"/>
      <c r="H593" s="17"/>
      <c r="I593" s="18"/>
      <c r="J593" s="18"/>
      <c r="K593" s="17"/>
      <c r="L593" s="18"/>
      <c r="M593" s="18"/>
      <c r="N593" s="17"/>
      <c r="O593" s="18"/>
      <c r="P593" s="18"/>
      <c r="Q593" s="17"/>
      <c r="R593" s="18"/>
      <c r="S593" s="18"/>
      <c r="T593" s="17"/>
      <c r="U593" s="18"/>
      <c r="V593" s="18"/>
      <c r="W593" s="17"/>
      <c r="X593" s="18"/>
      <c r="Y593" s="18"/>
      <c r="Z593" s="17"/>
      <c r="AA593" s="18"/>
      <c r="AB593" s="18"/>
      <c r="AC593" s="17"/>
      <c r="AD593" s="18"/>
      <c r="AE593" s="18"/>
      <c r="AF593" s="17"/>
      <c r="AG593" s="18"/>
      <c r="AH593" s="18"/>
      <c r="AI593" s="17"/>
    </row>
    <row r="594">
      <c r="A594" s="158" t="s">
        <v>30</v>
      </c>
      <c r="B594" s="158" t="s">
        <v>31</v>
      </c>
      <c r="C594" s="76" t="s">
        <v>4847</v>
      </c>
      <c r="D594" s="76">
        <v>1.629609128639E12</v>
      </c>
      <c r="E594" s="17"/>
      <c r="F594" s="18"/>
      <c r="G594" s="18"/>
      <c r="H594" s="17"/>
      <c r="I594" s="18"/>
      <c r="J594" s="18"/>
      <c r="K594" s="17"/>
      <c r="L594" s="18"/>
      <c r="M594" s="18"/>
      <c r="N594" s="17"/>
      <c r="O594" s="18"/>
      <c r="P594" s="18"/>
      <c r="Q594" s="17"/>
      <c r="R594" s="18"/>
      <c r="S594" s="18"/>
      <c r="T594" s="17"/>
      <c r="U594" s="18"/>
      <c r="V594" s="18"/>
      <c r="W594" s="17"/>
      <c r="X594" s="18"/>
      <c r="Y594" s="18"/>
      <c r="Z594" s="17"/>
      <c r="AA594" s="18"/>
      <c r="AB594" s="18"/>
      <c r="AC594" s="17"/>
      <c r="AD594" s="18"/>
      <c r="AE594" s="18"/>
      <c r="AF594" s="17"/>
      <c r="AG594" s="18"/>
      <c r="AH594" s="18"/>
      <c r="AI594" s="17"/>
    </row>
    <row r="595">
      <c r="A595" s="156" t="s">
        <v>16</v>
      </c>
      <c r="B595" s="156" t="s">
        <v>76</v>
      </c>
      <c r="C595" s="18"/>
      <c r="D595" s="18"/>
      <c r="E595" s="17"/>
      <c r="F595" s="18"/>
      <c r="G595" s="18"/>
      <c r="H595" s="17"/>
      <c r="I595" s="18"/>
      <c r="J595" s="18"/>
      <c r="K595" s="17"/>
      <c r="L595" s="18"/>
      <c r="M595" s="18"/>
      <c r="N595" s="17"/>
      <c r="O595" s="18"/>
      <c r="P595" s="18"/>
      <c r="Q595" s="17"/>
      <c r="R595" s="18"/>
      <c r="S595" s="18"/>
      <c r="T595" s="17"/>
      <c r="U595" s="18"/>
      <c r="V595" s="18"/>
      <c r="W595" s="17"/>
      <c r="X595" s="18"/>
      <c r="Y595" s="18"/>
      <c r="Z595" s="17"/>
      <c r="AA595" s="18"/>
      <c r="AB595" s="18"/>
      <c r="AC595" s="17"/>
      <c r="AD595" s="18"/>
      <c r="AE595" s="18"/>
      <c r="AF595" s="17"/>
      <c r="AG595" s="18"/>
      <c r="AH595" s="18"/>
      <c r="AI595" s="17"/>
    </row>
    <row r="596">
      <c r="A596" s="159" t="s">
        <v>1446</v>
      </c>
      <c r="B596" s="159"/>
      <c r="C596" s="76" t="s">
        <v>4856</v>
      </c>
      <c r="D596" s="76">
        <v>1.629609159378E12</v>
      </c>
      <c r="E596" s="17"/>
      <c r="F596" s="18"/>
      <c r="G596" s="18"/>
      <c r="H596" s="17"/>
      <c r="I596" s="18"/>
      <c r="J596" s="18"/>
      <c r="K596" s="17"/>
      <c r="L596" s="18"/>
      <c r="M596" s="18"/>
      <c r="N596" s="17"/>
      <c r="O596" s="18"/>
      <c r="P596" s="18"/>
      <c r="Q596" s="17"/>
      <c r="R596" s="18"/>
      <c r="S596" s="18"/>
      <c r="T596" s="17"/>
      <c r="U596" s="18"/>
      <c r="V596" s="18"/>
      <c r="W596" s="17"/>
      <c r="X596" s="18"/>
      <c r="Y596" s="18"/>
      <c r="Z596" s="17"/>
      <c r="AA596" s="18"/>
      <c r="AB596" s="18"/>
      <c r="AC596" s="17"/>
      <c r="AD596" s="18"/>
      <c r="AE596" s="18"/>
      <c r="AF596" s="17"/>
      <c r="AG596" s="18"/>
      <c r="AH596" s="18"/>
      <c r="AI596" s="17"/>
    </row>
    <row r="597">
      <c r="A597" s="156" t="s">
        <v>16</v>
      </c>
      <c r="B597" s="156" t="s">
        <v>76</v>
      </c>
      <c r="C597" s="18"/>
      <c r="D597" s="18"/>
      <c r="E597" s="17"/>
      <c r="F597" s="18"/>
      <c r="G597" s="18"/>
      <c r="H597" s="17"/>
      <c r="I597" s="18"/>
      <c r="J597" s="18"/>
      <c r="K597" s="17"/>
      <c r="L597" s="18"/>
      <c r="M597" s="18"/>
      <c r="N597" s="17"/>
      <c r="O597" s="18"/>
      <c r="P597" s="18"/>
      <c r="Q597" s="17"/>
      <c r="R597" s="18"/>
      <c r="S597" s="18"/>
      <c r="T597" s="17"/>
      <c r="U597" s="18"/>
      <c r="V597" s="18"/>
      <c r="W597" s="17"/>
      <c r="X597" s="18"/>
      <c r="Y597" s="18"/>
      <c r="Z597" s="17"/>
      <c r="AA597" s="18"/>
      <c r="AB597" s="18"/>
      <c r="AC597" s="17"/>
      <c r="AD597" s="18"/>
      <c r="AE597" s="18"/>
      <c r="AF597" s="17"/>
      <c r="AG597" s="18"/>
      <c r="AH597" s="18"/>
      <c r="AI597" s="17"/>
    </row>
    <row r="598">
      <c r="A598" s="158" t="s">
        <v>30</v>
      </c>
      <c r="B598" s="158" t="s">
        <v>77</v>
      </c>
      <c r="C598" s="76" t="s">
        <v>4865</v>
      </c>
      <c r="D598" s="76">
        <v>1.629609156228E12</v>
      </c>
      <c r="E598" s="17"/>
      <c r="F598" s="18"/>
      <c r="G598" s="18"/>
      <c r="H598" s="17"/>
      <c r="I598" s="18"/>
      <c r="J598" s="18"/>
      <c r="K598" s="17"/>
      <c r="L598" s="18"/>
      <c r="M598" s="18"/>
      <c r="N598" s="17"/>
      <c r="O598" s="18"/>
      <c r="P598" s="18"/>
      <c r="Q598" s="17"/>
      <c r="R598" s="18"/>
      <c r="S598" s="18"/>
      <c r="T598" s="17"/>
      <c r="U598" s="18"/>
      <c r="V598" s="18"/>
      <c r="W598" s="17"/>
      <c r="X598" s="18"/>
      <c r="Y598" s="18"/>
      <c r="Z598" s="17"/>
      <c r="AA598" s="18"/>
      <c r="AB598" s="18"/>
      <c r="AC598" s="17"/>
      <c r="AD598" s="18"/>
      <c r="AE598" s="18"/>
      <c r="AF598" s="17"/>
      <c r="AG598" s="18"/>
      <c r="AH598" s="18"/>
      <c r="AI598" s="17"/>
    </row>
    <row r="599">
      <c r="A599" s="158" t="s">
        <v>30</v>
      </c>
      <c r="B599" s="158" t="s">
        <v>31</v>
      </c>
      <c r="C599" s="76" t="s">
        <v>4865</v>
      </c>
      <c r="D599" s="76">
        <v>1.629609156259E12</v>
      </c>
      <c r="E599" s="17"/>
      <c r="F599" s="18"/>
      <c r="G599" s="18"/>
      <c r="H599" s="17"/>
      <c r="I599" s="18"/>
      <c r="J599" s="18"/>
      <c r="K599" s="17"/>
      <c r="L599" s="18"/>
      <c r="M599" s="18"/>
      <c r="N599" s="17"/>
      <c r="O599" s="18"/>
      <c r="P599" s="18"/>
      <c r="Q599" s="17"/>
      <c r="R599" s="18"/>
      <c r="S599" s="18"/>
      <c r="T599" s="17"/>
      <c r="U599" s="18"/>
      <c r="V599" s="18"/>
      <c r="W599" s="17"/>
      <c r="X599" s="18"/>
      <c r="Y599" s="18"/>
      <c r="Z599" s="17"/>
      <c r="AA599" s="18"/>
      <c r="AB599" s="18"/>
      <c r="AC599" s="17"/>
      <c r="AD599" s="18"/>
      <c r="AE599" s="18"/>
      <c r="AF599" s="17"/>
      <c r="AG599" s="18"/>
      <c r="AH599" s="18"/>
      <c r="AI599" s="17"/>
    </row>
    <row r="600">
      <c r="A600" s="163" t="s">
        <v>30</v>
      </c>
      <c r="B600" s="163" t="s">
        <v>77</v>
      </c>
      <c r="C600" s="76" t="s">
        <v>4874</v>
      </c>
      <c r="D600" s="76">
        <v>1.629609157519E12</v>
      </c>
      <c r="E600" s="17"/>
      <c r="F600" s="18"/>
      <c r="G600" s="18"/>
      <c r="H600" s="17"/>
      <c r="I600" s="18"/>
      <c r="J600" s="18"/>
      <c r="K600" s="17"/>
      <c r="L600" s="18"/>
      <c r="M600" s="18"/>
      <c r="N600" s="17"/>
      <c r="O600" s="18"/>
      <c r="P600" s="18"/>
      <c r="Q600" s="17"/>
      <c r="R600" s="18"/>
      <c r="S600" s="18"/>
      <c r="T600" s="17"/>
      <c r="U600" s="18"/>
      <c r="V600" s="18"/>
      <c r="W600" s="17"/>
      <c r="X600" s="18"/>
      <c r="Y600" s="18"/>
      <c r="Z600" s="17"/>
      <c r="AA600" s="18"/>
      <c r="AB600" s="18"/>
      <c r="AC600" s="17"/>
      <c r="AD600" s="18"/>
      <c r="AE600" s="18"/>
      <c r="AF600" s="17"/>
      <c r="AG600" s="18"/>
      <c r="AH600" s="18"/>
      <c r="AI600" s="17"/>
    </row>
    <row r="601">
      <c r="A601" s="164"/>
      <c r="C601" s="18"/>
      <c r="D601" s="18"/>
      <c r="E601" s="17"/>
      <c r="F601" s="18"/>
      <c r="G601" s="18"/>
      <c r="H601" s="17"/>
      <c r="I601" s="18"/>
      <c r="J601" s="18"/>
      <c r="K601" s="17"/>
      <c r="L601" s="18"/>
      <c r="M601" s="18"/>
      <c r="N601" s="17"/>
      <c r="O601" s="18"/>
      <c r="P601" s="18"/>
      <c r="Q601" s="17"/>
      <c r="R601" s="18"/>
      <c r="S601" s="18"/>
      <c r="T601" s="17"/>
      <c r="U601" s="18"/>
      <c r="V601" s="18"/>
      <c r="W601" s="17"/>
      <c r="X601" s="18"/>
      <c r="Y601" s="18"/>
      <c r="Z601" s="17"/>
      <c r="AA601" s="18"/>
      <c r="AB601" s="18"/>
      <c r="AC601" s="17"/>
      <c r="AD601" s="18"/>
      <c r="AE601" s="18"/>
      <c r="AF601" s="17"/>
      <c r="AG601" s="18"/>
      <c r="AH601" s="18"/>
      <c r="AI601" s="17"/>
    </row>
    <row r="602">
      <c r="A602" s="164"/>
      <c r="C602" s="18"/>
      <c r="D602" s="18"/>
      <c r="E602" s="17"/>
      <c r="F602" s="18"/>
      <c r="G602" s="18"/>
      <c r="H602" s="17"/>
      <c r="I602" s="18"/>
      <c r="J602" s="18"/>
      <c r="K602" s="17"/>
      <c r="L602" s="18"/>
      <c r="M602" s="18"/>
      <c r="N602" s="17"/>
      <c r="O602" s="18"/>
      <c r="P602" s="18"/>
      <c r="Q602" s="17"/>
      <c r="R602" s="18"/>
      <c r="S602" s="18"/>
      <c r="T602" s="17"/>
      <c r="U602" s="18"/>
      <c r="V602" s="18"/>
      <c r="W602" s="17"/>
      <c r="X602" s="18"/>
      <c r="Y602" s="18"/>
      <c r="Z602" s="17"/>
      <c r="AA602" s="18"/>
      <c r="AB602" s="18"/>
      <c r="AC602" s="17"/>
      <c r="AD602" s="18"/>
      <c r="AE602" s="18"/>
      <c r="AF602" s="17"/>
      <c r="AG602" s="18"/>
      <c r="AH602" s="18"/>
      <c r="AI602" s="17"/>
    </row>
    <row r="603">
      <c r="A603" s="164"/>
      <c r="C603" s="18"/>
      <c r="D603" s="18"/>
      <c r="E603" s="17"/>
      <c r="F603" s="18"/>
      <c r="G603" s="18"/>
      <c r="H603" s="17"/>
      <c r="I603" s="18"/>
      <c r="J603" s="18"/>
      <c r="K603" s="17"/>
      <c r="L603" s="18"/>
      <c r="M603" s="18"/>
      <c r="N603" s="17"/>
      <c r="O603" s="18"/>
      <c r="P603" s="18"/>
      <c r="Q603" s="17"/>
      <c r="R603" s="18"/>
      <c r="S603" s="18"/>
      <c r="T603" s="17"/>
      <c r="U603" s="18"/>
      <c r="V603" s="18"/>
      <c r="W603" s="17"/>
      <c r="X603" s="18"/>
      <c r="Y603" s="18"/>
      <c r="Z603" s="17"/>
      <c r="AA603" s="18"/>
      <c r="AB603" s="18"/>
      <c r="AC603" s="17"/>
      <c r="AD603" s="18"/>
      <c r="AE603" s="18"/>
      <c r="AF603" s="17"/>
      <c r="AG603" s="18"/>
      <c r="AH603" s="18"/>
      <c r="AI603" s="17"/>
    </row>
    <row r="604">
      <c r="A604" s="164"/>
      <c r="C604" s="18"/>
      <c r="D604" s="18"/>
      <c r="E604" s="17"/>
      <c r="F604" s="18"/>
      <c r="G604" s="18"/>
      <c r="H604" s="17"/>
      <c r="I604" s="18"/>
      <c r="J604" s="18"/>
      <c r="K604" s="17"/>
      <c r="L604" s="18"/>
      <c r="M604" s="18"/>
      <c r="N604" s="17"/>
      <c r="O604" s="18"/>
      <c r="P604" s="18"/>
      <c r="Q604" s="17"/>
      <c r="R604" s="18"/>
      <c r="S604" s="18"/>
      <c r="T604" s="17"/>
      <c r="U604" s="18"/>
      <c r="V604" s="18"/>
      <c r="W604" s="17"/>
      <c r="X604" s="18"/>
      <c r="Y604" s="18"/>
      <c r="Z604" s="17"/>
      <c r="AA604" s="18"/>
      <c r="AB604" s="18"/>
      <c r="AC604" s="17"/>
      <c r="AD604" s="18"/>
      <c r="AE604" s="18"/>
      <c r="AF604" s="17"/>
      <c r="AG604" s="18"/>
      <c r="AH604" s="18"/>
      <c r="AI604" s="17"/>
    </row>
    <row r="605">
      <c r="A605" s="164"/>
      <c r="B605" s="164"/>
      <c r="C605" s="18"/>
      <c r="D605" s="18"/>
      <c r="E605" s="17"/>
      <c r="F605" s="18"/>
      <c r="G605" s="18"/>
      <c r="H605" s="17"/>
      <c r="I605" s="18"/>
      <c r="J605" s="18"/>
      <c r="K605" s="17"/>
      <c r="L605" s="18"/>
      <c r="M605" s="18"/>
      <c r="N605" s="17"/>
      <c r="O605" s="18"/>
      <c r="P605" s="18"/>
      <c r="Q605" s="17"/>
      <c r="R605" s="18"/>
      <c r="S605" s="18"/>
      <c r="T605" s="17"/>
      <c r="U605" s="18"/>
      <c r="V605" s="18"/>
      <c r="W605" s="17"/>
      <c r="X605" s="18"/>
      <c r="Y605" s="18"/>
      <c r="Z605" s="17"/>
      <c r="AA605" s="18"/>
      <c r="AB605" s="18"/>
      <c r="AC605" s="17"/>
      <c r="AD605" s="18"/>
      <c r="AE605" s="18"/>
      <c r="AF605" s="17"/>
      <c r="AG605" s="18"/>
      <c r="AH605" s="18"/>
      <c r="AI605" s="17"/>
    </row>
    <row r="606">
      <c r="A606" s="165"/>
      <c r="C606" s="18"/>
      <c r="D606" s="18"/>
      <c r="E606" s="17"/>
      <c r="F606" s="18"/>
      <c r="G606" s="18"/>
      <c r="H606" s="17"/>
      <c r="I606" s="18"/>
      <c r="J606" s="18"/>
      <c r="K606" s="17"/>
      <c r="L606" s="18"/>
      <c r="M606" s="18"/>
      <c r="N606" s="17"/>
      <c r="O606" s="18"/>
      <c r="P606" s="18"/>
      <c r="Q606" s="17"/>
      <c r="R606" s="18"/>
      <c r="S606" s="18"/>
      <c r="T606" s="17"/>
      <c r="U606" s="18"/>
      <c r="V606" s="18"/>
      <c r="W606" s="17"/>
      <c r="X606" s="18"/>
      <c r="Y606" s="18"/>
      <c r="Z606" s="17"/>
      <c r="AA606" s="18"/>
      <c r="AB606" s="18"/>
      <c r="AC606" s="17"/>
      <c r="AD606" s="18"/>
      <c r="AE606" s="18"/>
      <c r="AF606" s="17"/>
      <c r="AG606" s="18"/>
      <c r="AH606" s="18"/>
      <c r="AI606" s="17"/>
    </row>
    <row r="607">
      <c r="A607" s="165"/>
      <c r="C607" s="18"/>
      <c r="D607" s="18"/>
      <c r="E607" s="17"/>
      <c r="F607" s="18"/>
      <c r="G607" s="18"/>
      <c r="H607" s="17"/>
      <c r="I607" s="18"/>
      <c r="J607" s="18"/>
      <c r="K607" s="17"/>
      <c r="L607" s="18"/>
      <c r="M607" s="18"/>
      <c r="N607" s="17"/>
      <c r="O607" s="18"/>
      <c r="P607" s="18"/>
      <c r="Q607" s="17"/>
      <c r="R607" s="18"/>
      <c r="S607" s="18"/>
      <c r="T607" s="17"/>
      <c r="U607" s="18"/>
      <c r="V607" s="18"/>
      <c r="W607" s="17"/>
      <c r="X607" s="18"/>
      <c r="Y607" s="18"/>
      <c r="Z607" s="17"/>
      <c r="AA607" s="18"/>
      <c r="AB607" s="18"/>
      <c r="AC607" s="17"/>
      <c r="AD607" s="18"/>
      <c r="AE607" s="18"/>
      <c r="AF607" s="17"/>
      <c r="AG607" s="18"/>
      <c r="AH607" s="18"/>
      <c r="AI607" s="17"/>
    </row>
    <row r="608">
      <c r="A608" s="164"/>
      <c r="C608" s="18"/>
      <c r="D608" s="18"/>
      <c r="E608" s="17"/>
      <c r="F608" s="18"/>
      <c r="G608" s="18"/>
      <c r="H608" s="17"/>
      <c r="I608" s="18"/>
      <c r="J608" s="18"/>
      <c r="K608" s="17"/>
      <c r="L608" s="18"/>
      <c r="M608" s="18"/>
      <c r="N608" s="17"/>
      <c r="O608" s="18"/>
      <c r="P608" s="18"/>
      <c r="Q608" s="17"/>
      <c r="R608" s="18"/>
      <c r="S608" s="18"/>
      <c r="T608" s="17"/>
      <c r="U608" s="18"/>
      <c r="V608" s="18"/>
      <c r="W608" s="17"/>
      <c r="X608" s="18"/>
      <c r="Y608" s="18"/>
      <c r="Z608" s="17"/>
      <c r="AA608" s="18"/>
      <c r="AB608" s="18"/>
      <c r="AC608" s="17"/>
      <c r="AD608" s="18"/>
      <c r="AE608" s="18"/>
      <c r="AF608" s="17"/>
      <c r="AG608" s="18"/>
      <c r="AH608" s="18"/>
      <c r="AI608" s="17"/>
    </row>
    <row r="609">
      <c r="A609" s="164"/>
      <c r="B609" s="164"/>
      <c r="C609" s="18"/>
      <c r="D609" s="18"/>
      <c r="E609" s="17"/>
      <c r="F609" s="18"/>
      <c r="G609" s="18"/>
      <c r="H609" s="17"/>
      <c r="I609" s="18"/>
      <c r="J609" s="18"/>
      <c r="K609" s="17"/>
      <c r="L609" s="18"/>
      <c r="M609" s="18"/>
      <c r="N609" s="17"/>
      <c r="O609" s="18"/>
      <c r="P609" s="18"/>
      <c r="Q609" s="17"/>
      <c r="R609" s="18"/>
      <c r="S609" s="18"/>
      <c r="T609" s="17"/>
      <c r="U609" s="18"/>
      <c r="V609" s="18"/>
      <c r="W609" s="17"/>
      <c r="X609" s="18"/>
      <c r="Y609" s="18"/>
      <c r="Z609" s="17"/>
      <c r="AA609" s="18"/>
      <c r="AB609" s="18"/>
      <c r="AC609" s="17"/>
      <c r="AD609" s="18"/>
      <c r="AE609" s="18"/>
      <c r="AF609" s="17"/>
      <c r="AG609" s="18"/>
      <c r="AH609" s="18"/>
      <c r="AI609" s="17"/>
    </row>
    <row r="610">
      <c r="A610" s="164"/>
      <c r="B610" s="164"/>
      <c r="C610" s="18"/>
      <c r="D610" s="18"/>
      <c r="E610" s="17"/>
      <c r="F610" s="18"/>
      <c r="G610" s="18"/>
      <c r="H610" s="17"/>
      <c r="I610" s="18"/>
      <c r="J610" s="18"/>
      <c r="K610" s="17"/>
      <c r="L610" s="18"/>
      <c r="M610" s="18"/>
      <c r="N610" s="17"/>
      <c r="O610" s="18"/>
      <c r="P610" s="18"/>
      <c r="Q610" s="17"/>
      <c r="R610" s="18"/>
      <c r="S610" s="18"/>
      <c r="T610" s="17"/>
      <c r="U610" s="18"/>
      <c r="V610" s="18"/>
      <c r="W610" s="17"/>
      <c r="X610" s="18"/>
      <c r="Y610" s="18"/>
      <c r="Z610" s="17"/>
      <c r="AA610" s="18"/>
      <c r="AB610" s="18"/>
      <c r="AC610" s="17"/>
      <c r="AD610" s="18"/>
      <c r="AE610" s="18"/>
      <c r="AF610" s="17"/>
      <c r="AG610" s="18"/>
      <c r="AH610" s="18"/>
      <c r="AI610" s="17"/>
    </row>
    <row r="611">
      <c r="A611" s="164"/>
      <c r="B611" s="164"/>
      <c r="C611" s="18"/>
      <c r="D611" s="18"/>
      <c r="E611" s="17"/>
      <c r="F611" s="18"/>
      <c r="G611" s="18"/>
      <c r="H611" s="17"/>
      <c r="I611" s="18"/>
      <c r="J611" s="18"/>
      <c r="K611" s="17"/>
      <c r="L611" s="18"/>
      <c r="M611" s="18"/>
      <c r="N611" s="17"/>
      <c r="O611" s="18"/>
      <c r="P611" s="18"/>
      <c r="Q611" s="17"/>
      <c r="R611" s="18"/>
      <c r="S611" s="18"/>
      <c r="T611" s="17"/>
      <c r="U611" s="18"/>
      <c r="V611" s="18"/>
      <c r="W611" s="17"/>
      <c r="X611" s="18"/>
      <c r="Y611" s="18"/>
      <c r="Z611" s="17"/>
      <c r="AA611" s="18"/>
      <c r="AB611" s="18"/>
      <c r="AC611" s="17"/>
      <c r="AD611" s="18"/>
      <c r="AE611" s="18"/>
      <c r="AF611" s="17"/>
      <c r="AG611" s="18"/>
      <c r="AH611" s="18"/>
      <c r="AI611" s="17"/>
    </row>
    <row r="612">
      <c r="A612" s="164"/>
      <c r="B612" s="164"/>
      <c r="C612" s="18"/>
      <c r="D612" s="18"/>
      <c r="E612" s="17"/>
      <c r="F612" s="18"/>
      <c r="G612" s="18"/>
      <c r="H612" s="17"/>
      <c r="I612" s="18"/>
      <c r="J612" s="18"/>
      <c r="K612" s="17"/>
      <c r="L612" s="18"/>
      <c r="M612" s="18"/>
      <c r="N612" s="17"/>
      <c r="O612" s="18"/>
      <c r="P612" s="18"/>
      <c r="Q612" s="17"/>
      <c r="R612" s="18"/>
      <c r="S612" s="18"/>
      <c r="T612" s="17"/>
      <c r="U612" s="18"/>
      <c r="V612" s="18"/>
      <c r="W612" s="17"/>
      <c r="X612" s="18"/>
      <c r="Y612" s="18"/>
      <c r="Z612" s="17"/>
      <c r="AA612" s="18"/>
      <c r="AB612" s="18"/>
      <c r="AC612" s="17"/>
      <c r="AD612" s="18"/>
      <c r="AE612" s="18"/>
      <c r="AF612" s="17"/>
      <c r="AG612" s="18"/>
      <c r="AH612" s="18"/>
      <c r="AI612" s="17"/>
    </row>
    <row r="613">
      <c r="A613" s="164"/>
      <c r="B613" s="164"/>
      <c r="C613" s="18"/>
      <c r="D613" s="18"/>
      <c r="E613" s="17"/>
      <c r="F613" s="18"/>
      <c r="G613" s="18"/>
      <c r="H613" s="17"/>
      <c r="I613" s="18"/>
      <c r="J613" s="18"/>
      <c r="K613" s="17"/>
      <c r="L613" s="18"/>
      <c r="M613" s="18"/>
      <c r="N613" s="17"/>
      <c r="O613" s="18"/>
      <c r="P613" s="18"/>
      <c r="Q613" s="17"/>
      <c r="R613" s="18"/>
      <c r="S613" s="18"/>
      <c r="T613" s="17"/>
      <c r="U613" s="18"/>
      <c r="V613" s="18"/>
      <c r="W613" s="17"/>
      <c r="X613" s="18"/>
      <c r="Y613" s="18"/>
      <c r="Z613" s="17"/>
      <c r="AA613" s="18"/>
      <c r="AB613" s="18"/>
      <c r="AC613" s="17"/>
      <c r="AD613" s="18"/>
      <c r="AE613" s="18"/>
      <c r="AF613" s="17"/>
      <c r="AG613" s="18"/>
      <c r="AH613" s="18"/>
      <c r="AI613" s="17"/>
    </row>
    <row r="614">
      <c r="A614" s="164"/>
      <c r="B614" s="164"/>
      <c r="C614" s="18"/>
      <c r="D614" s="18"/>
      <c r="E614" s="17"/>
      <c r="F614" s="18"/>
      <c r="G614" s="18"/>
      <c r="H614" s="17"/>
      <c r="I614" s="18"/>
      <c r="J614" s="18"/>
      <c r="K614" s="17"/>
      <c r="L614" s="18"/>
      <c r="M614" s="18"/>
      <c r="N614" s="17"/>
      <c r="O614" s="18"/>
      <c r="P614" s="18"/>
      <c r="Q614" s="17"/>
      <c r="R614" s="18"/>
      <c r="S614" s="18"/>
      <c r="T614" s="17"/>
      <c r="U614" s="18"/>
      <c r="V614" s="18"/>
      <c r="W614" s="17"/>
      <c r="X614" s="18"/>
      <c r="Y614" s="18"/>
      <c r="Z614" s="17"/>
      <c r="AA614" s="18"/>
      <c r="AB614" s="18"/>
      <c r="AC614" s="17"/>
      <c r="AD614" s="18"/>
      <c r="AE614" s="18"/>
      <c r="AF614" s="17"/>
      <c r="AG614" s="18"/>
      <c r="AH614" s="18"/>
      <c r="AI614" s="17"/>
    </row>
    <row r="615">
      <c r="A615" s="164"/>
      <c r="B615" s="164"/>
      <c r="C615" s="18"/>
      <c r="D615" s="18"/>
      <c r="E615" s="17"/>
      <c r="F615" s="18"/>
      <c r="G615" s="18"/>
      <c r="H615" s="17"/>
      <c r="I615" s="18"/>
      <c r="J615" s="18"/>
      <c r="K615" s="17"/>
      <c r="L615" s="18"/>
      <c r="M615" s="18"/>
      <c r="N615" s="17"/>
      <c r="O615" s="18"/>
      <c r="P615" s="18"/>
      <c r="Q615" s="17"/>
      <c r="R615" s="18"/>
      <c r="S615" s="18"/>
      <c r="T615" s="17"/>
      <c r="U615" s="18"/>
      <c r="V615" s="18"/>
      <c r="W615" s="17"/>
      <c r="X615" s="18"/>
      <c r="Y615" s="18"/>
      <c r="Z615" s="17"/>
      <c r="AA615" s="18"/>
      <c r="AB615" s="18"/>
      <c r="AC615" s="17"/>
      <c r="AD615" s="18"/>
      <c r="AE615" s="18"/>
      <c r="AF615" s="17"/>
      <c r="AG615" s="18"/>
      <c r="AH615" s="18"/>
      <c r="AI615" s="17"/>
    </row>
    <row r="616">
      <c r="A616" s="164"/>
      <c r="B616" s="164"/>
      <c r="C616" s="18"/>
      <c r="D616" s="18"/>
      <c r="E616" s="17"/>
      <c r="F616" s="18"/>
      <c r="G616" s="18"/>
      <c r="H616" s="17"/>
      <c r="I616" s="18"/>
      <c r="J616" s="18"/>
      <c r="K616" s="17"/>
      <c r="L616" s="18"/>
      <c r="M616" s="18"/>
      <c r="N616" s="17"/>
      <c r="O616" s="18"/>
      <c r="P616" s="18"/>
      <c r="Q616" s="17"/>
      <c r="R616" s="18"/>
      <c r="S616" s="18"/>
      <c r="T616" s="17"/>
      <c r="U616" s="18"/>
      <c r="V616" s="18"/>
      <c r="W616" s="17"/>
      <c r="X616" s="18"/>
      <c r="Y616" s="18"/>
      <c r="Z616" s="17"/>
      <c r="AA616" s="18"/>
      <c r="AB616" s="18"/>
      <c r="AC616" s="17"/>
      <c r="AD616" s="18"/>
      <c r="AE616" s="18"/>
      <c r="AF616" s="17"/>
      <c r="AG616" s="18"/>
      <c r="AH616" s="18"/>
      <c r="AI616" s="17"/>
    </row>
    <row r="617">
      <c r="A617" s="164"/>
      <c r="B617" s="164"/>
      <c r="C617" s="18"/>
      <c r="D617" s="18"/>
      <c r="E617" s="17"/>
      <c r="F617" s="18"/>
      <c r="G617" s="18"/>
      <c r="H617" s="17"/>
      <c r="I617" s="18"/>
      <c r="J617" s="18"/>
      <c r="K617" s="17"/>
      <c r="L617" s="18"/>
      <c r="M617" s="18"/>
      <c r="N617" s="17"/>
      <c r="O617" s="18"/>
      <c r="P617" s="18"/>
      <c r="Q617" s="17"/>
      <c r="R617" s="18"/>
      <c r="S617" s="18"/>
      <c r="T617" s="17"/>
      <c r="U617" s="18"/>
      <c r="V617" s="18"/>
      <c r="W617" s="17"/>
      <c r="X617" s="18"/>
      <c r="Y617" s="18"/>
      <c r="Z617" s="17"/>
      <c r="AA617" s="18"/>
      <c r="AB617" s="18"/>
      <c r="AC617" s="17"/>
      <c r="AD617" s="18"/>
      <c r="AE617" s="18"/>
      <c r="AF617" s="17"/>
      <c r="AG617" s="18"/>
      <c r="AH617" s="18"/>
      <c r="AI617" s="17"/>
    </row>
    <row r="618">
      <c r="A618" s="164"/>
      <c r="B618" s="164"/>
      <c r="C618" s="18"/>
      <c r="D618" s="18"/>
      <c r="E618" s="17"/>
      <c r="F618" s="18"/>
      <c r="G618" s="18"/>
      <c r="H618" s="17"/>
      <c r="I618" s="18"/>
      <c r="J618" s="18"/>
      <c r="K618" s="17"/>
      <c r="L618" s="18"/>
      <c r="M618" s="18"/>
      <c r="N618" s="17"/>
      <c r="O618" s="18"/>
      <c r="P618" s="18"/>
      <c r="Q618" s="17"/>
      <c r="R618" s="18"/>
      <c r="S618" s="18"/>
      <c r="T618" s="17"/>
      <c r="U618" s="18"/>
      <c r="V618" s="18"/>
      <c r="W618" s="17"/>
      <c r="X618" s="18"/>
      <c r="Y618" s="18"/>
      <c r="Z618" s="17"/>
      <c r="AA618" s="18"/>
      <c r="AB618" s="18"/>
      <c r="AC618" s="17"/>
      <c r="AD618" s="18"/>
      <c r="AE618" s="18"/>
      <c r="AF618" s="17"/>
      <c r="AG618" s="18"/>
      <c r="AH618" s="18"/>
      <c r="AI618" s="17"/>
    </row>
    <row r="619">
      <c r="A619" s="164"/>
      <c r="B619" s="164"/>
      <c r="C619" s="18"/>
      <c r="D619" s="18"/>
      <c r="E619" s="17"/>
      <c r="F619" s="18"/>
      <c r="G619" s="18"/>
      <c r="H619" s="17"/>
      <c r="I619" s="18"/>
      <c r="J619" s="18"/>
      <c r="K619" s="17"/>
      <c r="L619" s="18"/>
      <c r="M619" s="18"/>
      <c r="N619" s="17"/>
      <c r="O619" s="18"/>
      <c r="P619" s="18"/>
      <c r="Q619" s="17"/>
      <c r="R619" s="18"/>
      <c r="S619" s="18"/>
      <c r="T619" s="17"/>
      <c r="U619" s="18"/>
      <c r="V619" s="18"/>
      <c r="W619" s="17"/>
      <c r="X619" s="18"/>
      <c r="Y619" s="18"/>
      <c r="Z619" s="17"/>
      <c r="AA619" s="18"/>
      <c r="AB619" s="18"/>
      <c r="AC619" s="17"/>
      <c r="AD619" s="18"/>
      <c r="AE619" s="18"/>
      <c r="AF619" s="17"/>
      <c r="AG619" s="18"/>
      <c r="AH619" s="18"/>
      <c r="AI619" s="17"/>
    </row>
    <row r="620">
      <c r="A620" s="164"/>
      <c r="B620" s="164"/>
      <c r="C620" s="18"/>
      <c r="D620" s="18"/>
      <c r="E620" s="17"/>
      <c r="F620" s="18"/>
      <c r="G620" s="18"/>
      <c r="H620" s="17"/>
      <c r="I620" s="18"/>
      <c r="J620" s="18"/>
      <c r="K620" s="17"/>
      <c r="L620" s="18"/>
      <c r="M620" s="18"/>
      <c r="N620" s="17"/>
      <c r="O620" s="18"/>
      <c r="P620" s="18"/>
      <c r="Q620" s="17"/>
      <c r="R620" s="18"/>
      <c r="S620" s="18"/>
      <c r="T620" s="17"/>
      <c r="U620" s="18"/>
      <c r="V620" s="18"/>
      <c r="W620" s="17"/>
      <c r="X620" s="18"/>
      <c r="Y620" s="18"/>
      <c r="Z620" s="17"/>
      <c r="AA620" s="18"/>
      <c r="AB620" s="18"/>
      <c r="AC620" s="17"/>
      <c r="AD620" s="18"/>
      <c r="AE620" s="18"/>
      <c r="AF620" s="17"/>
      <c r="AG620" s="18"/>
      <c r="AH620" s="18"/>
      <c r="AI620" s="17"/>
    </row>
    <row r="621">
      <c r="A621" s="164"/>
      <c r="B621" s="164"/>
      <c r="C621" s="18"/>
      <c r="D621" s="18"/>
      <c r="E621" s="17"/>
      <c r="F621" s="18"/>
      <c r="G621" s="18"/>
      <c r="H621" s="17"/>
      <c r="I621" s="18"/>
      <c r="J621" s="18"/>
      <c r="K621" s="17"/>
      <c r="L621" s="18"/>
      <c r="M621" s="18"/>
      <c r="N621" s="17"/>
      <c r="O621" s="18"/>
      <c r="P621" s="18"/>
      <c r="Q621" s="17"/>
      <c r="R621" s="18"/>
      <c r="S621" s="18"/>
      <c r="T621" s="17"/>
      <c r="U621" s="18"/>
      <c r="V621" s="18"/>
      <c r="W621" s="17"/>
      <c r="X621" s="18"/>
      <c r="Y621" s="18"/>
      <c r="Z621" s="17"/>
      <c r="AA621" s="18"/>
      <c r="AB621" s="18"/>
      <c r="AC621" s="17"/>
      <c r="AD621" s="18"/>
      <c r="AE621" s="18"/>
      <c r="AF621" s="17"/>
      <c r="AG621" s="18"/>
      <c r="AH621" s="18"/>
      <c r="AI621" s="17"/>
    </row>
    <row r="622">
      <c r="A622" s="164"/>
      <c r="B622" s="164"/>
      <c r="C622" s="18"/>
      <c r="D622" s="18"/>
      <c r="E622" s="17"/>
      <c r="F622" s="18"/>
      <c r="G622" s="18"/>
      <c r="H622" s="17"/>
      <c r="I622" s="18"/>
      <c r="J622" s="18"/>
      <c r="K622" s="17"/>
      <c r="L622" s="18"/>
      <c r="M622" s="18"/>
      <c r="N622" s="17"/>
      <c r="O622" s="18"/>
      <c r="P622" s="18"/>
      <c r="Q622" s="17"/>
      <c r="R622" s="18"/>
      <c r="S622" s="18"/>
      <c r="T622" s="17"/>
      <c r="U622" s="18"/>
      <c r="V622" s="18"/>
      <c r="W622" s="17"/>
      <c r="X622" s="18"/>
      <c r="Y622" s="18"/>
      <c r="Z622" s="17"/>
      <c r="AA622" s="18"/>
      <c r="AB622" s="18"/>
      <c r="AC622" s="17"/>
      <c r="AD622" s="18"/>
      <c r="AE622" s="18"/>
      <c r="AF622" s="17"/>
      <c r="AG622" s="18"/>
      <c r="AH622" s="18"/>
      <c r="AI622" s="17"/>
    </row>
    <row r="623">
      <c r="A623" s="164"/>
      <c r="B623" s="164"/>
      <c r="C623" s="18"/>
      <c r="D623" s="18"/>
      <c r="E623" s="17"/>
      <c r="F623" s="18"/>
      <c r="G623" s="18"/>
      <c r="H623" s="17"/>
      <c r="I623" s="18"/>
      <c r="J623" s="18"/>
      <c r="K623" s="17"/>
      <c r="L623" s="18"/>
      <c r="M623" s="18"/>
      <c r="N623" s="17"/>
      <c r="O623" s="18"/>
      <c r="P623" s="18"/>
      <c r="Q623" s="17"/>
      <c r="R623" s="18"/>
      <c r="S623" s="18"/>
      <c r="T623" s="17"/>
      <c r="U623" s="18"/>
      <c r="V623" s="18"/>
      <c r="W623" s="17"/>
      <c r="X623" s="18"/>
      <c r="Y623" s="18"/>
      <c r="Z623" s="17"/>
      <c r="AA623" s="18"/>
      <c r="AB623" s="18"/>
      <c r="AC623" s="17"/>
      <c r="AD623" s="18"/>
      <c r="AE623" s="18"/>
      <c r="AF623" s="17"/>
      <c r="AG623" s="18"/>
      <c r="AH623" s="18"/>
      <c r="AI623" s="17"/>
    </row>
    <row r="624">
      <c r="A624" s="164"/>
      <c r="B624" s="164"/>
      <c r="C624" s="18"/>
      <c r="D624" s="18"/>
      <c r="E624" s="17"/>
      <c r="F624" s="18"/>
      <c r="G624" s="18"/>
      <c r="H624" s="17"/>
      <c r="I624" s="18"/>
      <c r="J624" s="18"/>
      <c r="K624" s="17"/>
      <c r="L624" s="18"/>
      <c r="M624" s="18"/>
      <c r="N624" s="17"/>
      <c r="O624" s="18"/>
      <c r="P624" s="18"/>
      <c r="Q624" s="17"/>
      <c r="R624" s="18"/>
      <c r="S624" s="18"/>
      <c r="T624" s="17"/>
      <c r="U624" s="18"/>
      <c r="V624" s="18"/>
      <c r="W624" s="17"/>
      <c r="X624" s="18"/>
      <c r="Y624" s="18"/>
      <c r="Z624" s="17"/>
      <c r="AA624" s="18"/>
      <c r="AB624" s="18"/>
      <c r="AC624" s="17"/>
      <c r="AD624" s="18"/>
      <c r="AE624" s="18"/>
      <c r="AF624" s="17"/>
      <c r="AG624" s="18"/>
      <c r="AH624" s="18"/>
      <c r="AI624" s="17"/>
    </row>
    <row r="625">
      <c r="A625" s="157"/>
      <c r="B625" s="157"/>
      <c r="C625" s="18"/>
      <c r="D625" s="18"/>
      <c r="E625" s="17"/>
      <c r="F625" s="18"/>
      <c r="G625" s="18"/>
      <c r="H625" s="17"/>
      <c r="I625" s="18"/>
      <c r="J625" s="18"/>
      <c r="K625" s="17"/>
      <c r="L625" s="18"/>
      <c r="M625" s="18"/>
      <c r="N625" s="17"/>
      <c r="O625" s="18"/>
      <c r="P625" s="18"/>
      <c r="Q625" s="17"/>
      <c r="R625" s="18"/>
      <c r="S625" s="18"/>
      <c r="T625" s="17"/>
      <c r="U625" s="18"/>
      <c r="V625" s="18"/>
      <c r="W625" s="17"/>
      <c r="X625" s="18"/>
      <c r="Y625" s="18"/>
      <c r="Z625" s="17"/>
      <c r="AA625" s="18"/>
      <c r="AB625" s="18"/>
      <c r="AC625" s="17"/>
      <c r="AD625" s="18"/>
      <c r="AE625" s="18"/>
      <c r="AF625" s="17"/>
      <c r="AG625" s="18"/>
      <c r="AH625" s="18"/>
      <c r="AI625" s="17"/>
    </row>
    <row r="626">
      <c r="A626" s="157"/>
      <c r="B626" s="157"/>
      <c r="C626" s="18"/>
      <c r="D626" s="18"/>
      <c r="E626" s="17"/>
      <c r="F626" s="18"/>
      <c r="G626" s="18"/>
      <c r="H626" s="17"/>
      <c r="I626" s="18"/>
      <c r="J626" s="18"/>
      <c r="K626" s="17"/>
      <c r="L626" s="18"/>
      <c r="M626" s="18"/>
      <c r="N626" s="17"/>
      <c r="O626" s="18"/>
      <c r="P626" s="18"/>
      <c r="Q626" s="17"/>
      <c r="R626" s="18"/>
      <c r="S626" s="18"/>
      <c r="T626" s="17"/>
      <c r="U626" s="18"/>
      <c r="V626" s="18"/>
      <c r="W626" s="17"/>
      <c r="X626" s="18"/>
      <c r="Y626" s="18"/>
      <c r="Z626" s="17"/>
      <c r="AA626" s="18"/>
      <c r="AB626" s="18"/>
      <c r="AC626" s="17"/>
      <c r="AD626" s="18"/>
      <c r="AE626" s="18"/>
      <c r="AF626" s="17"/>
      <c r="AG626" s="18"/>
      <c r="AH626" s="18"/>
      <c r="AI626" s="17"/>
    </row>
    <row r="627">
      <c r="A627" s="162"/>
      <c r="B627" s="157"/>
      <c r="C627" s="18"/>
      <c r="D627" s="18"/>
      <c r="E627" s="17"/>
      <c r="F627" s="18"/>
      <c r="G627" s="18"/>
      <c r="H627" s="17"/>
      <c r="I627" s="18"/>
      <c r="J627" s="18"/>
      <c r="K627" s="17"/>
      <c r="L627" s="18"/>
      <c r="M627" s="18"/>
      <c r="N627" s="17"/>
      <c r="O627" s="18"/>
      <c r="P627" s="18"/>
      <c r="Q627" s="17"/>
      <c r="R627" s="18"/>
      <c r="S627" s="18"/>
      <c r="T627" s="17"/>
      <c r="U627" s="18"/>
      <c r="V627" s="18"/>
      <c r="W627" s="17"/>
      <c r="X627" s="18"/>
      <c r="Y627" s="18"/>
      <c r="Z627" s="17"/>
      <c r="AA627" s="18"/>
      <c r="AB627" s="18"/>
      <c r="AC627" s="17"/>
      <c r="AD627" s="18"/>
      <c r="AE627" s="18"/>
      <c r="AF627" s="17"/>
      <c r="AG627" s="18"/>
      <c r="AH627" s="18"/>
      <c r="AI627" s="17"/>
    </row>
    <row r="628">
      <c r="A628" s="157"/>
      <c r="B628" s="157"/>
      <c r="C628" s="18"/>
      <c r="D628" s="18"/>
      <c r="E628" s="17"/>
      <c r="F628" s="18"/>
      <c r="G628" s="18"/>
      <c r="H628" s="17"/>
      <c r="I628" s="18"/>
      <c r="J628" s="18"/>
      <c r="K628" s="17"/>
      <c r="L628" s="18"/>
      <c r="M628" s="18"/>
      <c r="N628" s="17"/>
      <c r="O628" s="18"/>
      <c r="P628" s="18"/>
      <c r="Q628" s="17"/>
      <c r="R628" s="18"/>
      <c r="S628" s="18"/>
      <c r="T628" s="17"/>
      <c r="U628" s="18"/>
      <c r="V628" s="18"/>
      <c r="W628" s="17"/>
      <c r="X628" s="18"/>
      <c r="Y628" s="18"/>
      <c r="Z628" s="17"/>
      <c r="AA628" s="18"/>
      <c r="AB628" s="18"/>
      <c r="AC628" s="17"/>
      <c r="AD628" s="18"/>
      <c r="AE628" s="18"/>
      <c r="AF628" s="17"/>
      <c r="AG628" s="18"/>
      <c r="AH628" s="18"/>
      <c r="AI628" s="17"/>
    </row>
    <row r="629">
      <c r="A629" s="157"/>
      <c r="B629" s="157"/>
      <c r="C629" s="18"/>
      <c r="D629" s="18"/>
      <c r="E629" s="17"/>
      <c r="F629" s="18"/>
      <c r="G629" s="18"/>
      <c r="H629" s="17"/>
      <c r="I629" s="18"/>
      <c r="J629" s="18"/>
      <c r="K629" s="17"/>
      <c r="L629" s="18"/>
      <c r="M629" s="18"/>
      <c r="N629" s="17"/>
      <c r="O629" s="18"/>
      <c r="P629" s="18"/>
      <c r="Q629" s="17"/>
      <c r="R629" s="18"/>
      <c r="S629" s="18"/>
      <c r="T629" s="17"/>
      <c r="U629" s="18"/>
      <c r="V629" s="18"/>
      <c r="W629" s="17"/>
      <c r="X629" s="18"/>
      <c r="Y629" s="18"/>
      <c r="Z629" s="17"/>
      <c r="AA629" s="18"/>
      <c r="AB629" s="18"/>
      <c r="AC629" s="17"/>
      <c r="AD629" s="18"/>
      <c r="AE629" s="18"/>
      <c r="AF629" s="17"/>
      <c r="AG629" s="18"/>
      <c r="AH629" s="18"/>
      <c r="AI629" s="17"/>
    </row>
    <row r="630">
      <c r="A630" s="157"/>
      <c r="B630" s="157"/>
      <c r="C630" s="18"/>
      <c r="D630" s="18"/>
      <c r="E630" s="17"/>
      <c r="F630" s="18"/>
      <c r="G630" s="18"/>
      <c r="H630" s="17"/>
      <c r="I630" s="18"/>
      <c r="J630" s="18"/>
      <c r="K630" s="17"/>
      <c r="L630" s="18"/>
      <c r="M630" s="18"/>
      <c r="N630" s="17"/>
      <c r="O630" s="18"/>
      <c r="P630" s="18"/>
      <c r="Q630" s="17"/>
      <c r="R630" s="18"/>
      <c r="S630" s="18"/>
      <c r="T630" s="17"/>
      <c r="U630" s="18"/>
      <c r="V630" s="18"/>
      <c r="W630" s="17"/>
      <c r="X630" s="18"/>
      <c r="Y630" s="18"/>
      <c r="Z630" s="17"/>
      <c r="AA630" s="18"/>
      <c r="AB630" s="18"/>
      <c r="AC630" s="17"/>
      <c r="AD630" s="18"/>
      <c r="AE630" s="18"/>
      <c r="AF630" s="17"/>
      <c r="AG630" s="18"/>
      <c r="AH630" s="18"/>
      <c r="AI630" s="17"/>
    </row>
    <row r="631">
      <c r="A631" s="165"/>
      <c r="B631" s="164"/>
      <c r="C631" s="18"/>
      <c r="D631" s="18"/>
      <c r="E631" s="17"/>
      <c r="F631" s="18"/>
      <c r="G631" s="18"/>
      <c r="H631" s="17"/>
      <c r="I631" s="18"/>
      <c r="J631" s="18"/>
      <c r="K631" s="17"/>
      <c r="L631" s="18"/>
      <c r="M631" s="18"/>
      <c r="N631" s="17"/>
      <c r="O631" s="18"/>
      <c r="P631" s="18"/>
      <c r="Q631" s="17"/>
      <c r="R631" s="18"/>
      <c r="S631" s="18"/>
      <c r="T631" s="17"/>
      <c r="U631" s="18"/>
      <c r="V631" s="18"/>
      <c r="W631" s="17"/>
      <c r="X631" s="18"/>
      <c r="Y631" s="18"/>
      <c r="Z631" s="17"/>
      <c r="AA631" s="18"/>
      <c r="AB631" s="18"/>
      <c r="AC631" s="17"/>
      <c r="AD631" s="18"/>
      <c r="AE631" s="18"/>
      <c r="AF631" s="17"/>
      <c r="AG631" s="18"/>
      <c r="AH631" s="18"/>
      <c r="AI631" s="17"/>
    </row>
    <row r="632">
      <c r="A632" s="165"/>
      <c r="B632" s="164"/>
      <c r="C632" s="18"/>
      <c r="D632" s="18"/>
      <c r="E632" s="17"/>
      <c r="F632" s="18"/>
      <c r="G632" s="18"/>
      <c r="H632" s="17"/>
      <c r="I632" s="18"/>
      <c r="J632" s="18"/>
      <c r="K632" s="17"/>
      <c r="L632" s="18"/>
      <c r="M632" s="18"/>
      <c r="N632" s="17"/>
      <c r="O632" s="18"/>
      <c r="P632" s="18"/>
      <c r="Q632" s="17"/>
      <c r="R632" s="18"/>
      <c r="S632" s="18"/>
      <c r="T632" s="17"/>
      <c r="U632" s="18"/>
      <c r="V632" s="18"/>
      <c r="W632" s="17"/>
      <c r="X632" s="18"/>
      <c r="Y632" s="18"/>
      <c r="Z632" s="17"/>
      <c r="AA632" s="18"/>
      <c r="AB632" s="18"/>
      <c r="AC632" s="17"/>
      <c r="AD632" s="18"/>
      <c r="AE632" s="18"/>
      <c r="AF632" s="17"/>
      <c r="AG632" s="18"/>
      <c r="AH632" s="18"/>
      <c r="AI632" s="17"/>
    </row>
    <row r="633">
      <c r="A633" s="164"/>
      <c r="B633" s="164"/>
      <c r="C633" s="18"/>
      <c r="D633" s="18"/>
      <c r="E633" s="17"/>
      <c r="F633" s="18"/>
      <c r="G633" s="18"/>
      <c r="H633" s="17"/>
      <c r="I633" s="18"/>
      <c r="J633" s="18"/>
      <c r="K633" s="17"/>
      <c r="L633" s="18"/>
      <c r="M633" s="18"/>
      <c r="N633" s="17"/>
      <c r="O633" s="18"/>
      <c r="P633" s="18"/>
      <c r="Q633" s="17"/>
      <c r="R633" s="18"/>
      <c r="S633" s="18"/>
      <c r="T633" s="17"/>
      <c r="U633" s="18"/>
      <c r="V633" s="18"/>
      <c r="W633" s="17"/>
      <c r="X633" s="18"/>
      <c r="Y633" s="18"/>
      <c r="Z633" s="17"/>
      <c r="AA633" s="18"/>
      <c r="AB633" s="18"/>
      <c r="AC633" s="17"/>
      <c r="AD633" s="18"/>
      <c r="AE633" s="18"/>
      <c r="AF633" s="17"/>
      <c r="AG633" s="18"/>
      <c r="AH633" s="18"/>
      <c r="AI633" s="17"/>
    </row>
    <row r="634">
      <c r="A634" s="165"/>
      <c r="B634" s="164"/>
      <c r="C634" s="18"/>
      <c r="D634" s="18"/>
      <c r="E634" s="17"/>
      <c r="F634" s="18"/>
      <c r="G634" s="18"/>
      <c r="H634" s="17"/>
      <c r="I634" s="18"/>
      <c r="J634" s="18"/>
      <c r="K634" s="17"/>
      <c r="L634" s="18"/>
      <c r="M634" s="18"/>
      <c r="N634" s="17"/>
      <c r="O634" s="18"/>
      <c r="P634" s="18"/>
      <c r="Q634" s="17"/>
      <c r="R634" s="18"/>
      <c r="S634" s="18"/>
      <c r="T634" s="17"/>
      <c r="U634" s="18"/>
      <c r="V634" s="18"/>
      <c r="W634" s="17"/>
      <c r="X634" s="18"/>
      <c r="Y634" s="18"/>
      <c r="Z634" s="17"/>
      <c r="AA634" s="18"/>
      <c r="AB634" s="18"/>
      <c r="AC634" s="17"/>
      <c r="AD634" s="18"/>
      <c r="AE634" s="18"/>
      <c r="AF634" s="17"/>
      <c r="AG634" s="18"/>
      <c r="AH634" s="18"/>
      <c r="AI634" s="17"/>
    </row>
    <row r="635">
      <c r="A635" s="166"/>
      <c r="B635" s="167"/>
      <c r="C635" s="18"/>
      <c r="D635" s="18"/>
      <c r="E635" s="17"/>
      <c r="F635" s="18"/>
      <c r="G635" s="18"/>
      <c r="H635" s="17"/>
      <c r="I635" s="18"/>
      <c r="J635" s="18"/>
      <c r="K635" s="17"/>
      <c r="L635" s="18"/>
      <c r="M635" s="18"/>
      <c r="N635" s="17"/>
      <c r="O635" s="18"/>
      <c r="P635" s="18"/>
      <c r="Q635" s="17"/>
      <c r="R635" s="18"/>
      <c r="S635" s="18"/>
      <c r="T635" s="17"/>
      <c r="U635" s="18"/>
      <c r="V635" s="18"/>
      <c r="W635" s="17"/>
      <c r="X635" s="18"/>
      <c r="Y635" s="18"/>
      <c r="Z635" s="17"/>
      <c r="AA635" s="18"/>
      <c r="AB635" s="18"/>
      <c r="AC635" s="17"/>
      <c r="AD635" s="18"/>
      <c r="AE635" s="18"/>
      <c r="AF635" s="17"/>
      <c r="AG635" s="18"/>
      <c r="AH635" s="18"/>
      <c r="AI635" s="17"/>
    </row>
    <row r="636">
      <c r="A636" s="155"/>
      <c r="B636" s="168"/>
      <c r="C636" s="18"/>
      <c r="D636" s="18"/>
      <c r="E636" s="17"/>
      <c r="F636" s="18"/>
      <c r="G636" s="18"/>
      <c r="H636" s="17"/>
      <c r="I636" s="18"/>
      <c r="J636" s="18"/>
      <c r="K636" s="17"/>
      <c r="L636" s="18"/>
      <c r="M636" s="18"/>
      <c r="N636" s="17"/>
      <c r="O636" s="18"/>
      <c r="P636" s="18"/>
      <c r="Q636" s="17"/>
      <c r="R636" s="18"/>
      <c r="S636" s="18"/>
      <c r="T636" s="17"/>
      <c r="U636" s="18"/>
      <c r="V636" s="18"/>
      <c r="W636" s="17"/>
      <c r="X636" s="18"/>
      <c r="Y636" s="18"/>
      <c r="Z636" s="17"/>
      <c r="AA636" s="18"/>
      <c r="AB636" s="18"/>
      <c r="AC636" s="17"/>
      <c r="AD636" s="18"/>
      <c r="AE636" s="18"/>
      <c r="AF636" s="17"/>
      <c r="AG636" s="18"/>
      <c r="AH636" s="18"/>
      <c r="AI636" s="17"/>
    </row>
    <row r="637">
      <c r="A637" s="156" t="s">
        <v>16</v>
      </c>
      <c r="B637" s="156" t="s">
        <v>17</v>
      </c>
      <c r="C637" s="18"/>
      <c r="D637" s="18"/>
      <c r="E637" s="17"/>
      <c r="F637" s="18"/>
      <c r="G637" s="18"/>
      <c r="H637" s="17"/>
      <c r="I637" s="18"/>
      <c r="J637" s="18"/>
      <c r="K637" s="17"/>
      <c r="L637" s="18"/>
      <c r="M637" s="18"/>
      <c r="N637" s="17"/>
      <c r="O637" s="18"/>
      <c r="P637" s="18"/>
      <c r="Q637" s="17"/>
      <c r="R637" s="18"/>
      <c r="S637" s="18"/>
      <c r="T637" s="17"/>
      <c r="U637" s="18"/>
      <c r="V637" s="18"/>
      <c r="W637" s="17"/>
      <c r="X637" s="18"/>
      <c r="Y637" s="18"/>
      <c r="Z637" s="17"/>
      <c r="AA637" s="18"/>
      <c r="AB637" s="18"/>
      <c r="AC637" s="17"/>
      <c r="AD637" s="18"/>
      <c r="AE637" s="18"/>
      <c r="AF637" s="17"/>
      <c r="AG637" s="18"/>
      <c r="AH637" s="18"/>
      <c r="AI637" s="17"/>
    </row>
    <row r="638">
      <c r="A638" s="157" t="s">
        <v>19</v>
      </c>
      <c r="B638" s="157" t="s">
        <v>20</v>
      </c>
      <c r="C638" s="18"/>
      <c r="D638" s="18"/>
      <c r="E638" s="17"/>
      <c r="F638" s="18"/>
      <c r="G638" s="18"/>
      <c r="H638" s="17"/>
      <c r="I638" s="18"/>
      <c r="J638" s="18"/>
      <c r="K638" s="17"/>
      <c r="L638" s="18"/>
      <c r="M638" s="18"/>
      <c r="N638" s="17"/>
      <c r="O638" s="18"/>
      <c r="P638" s="18"/>
      <c r="Q638" s="17"/>
      <c r="R638" s="18"/>
      <c r="S638" s="18"/>
      <c r="T638" s="17"/>
      <c r="U638" s="18"/>
      <c r="V638" s="18"/>
      <c r="W638" s="17"/>
      <c r="X638" s="18"/>
      <c r="Y638" s="18"/>
      <c r="Z638" s="17"/>
      <c r="AA638" s="18"/>
      <c r="AB638" s="18"/>
      <c r="AC638" s="17"/>
      <c r="AD638" s="18"/>
      <c r="AE638" s="18"/>
      <c r="AF638" s="17"/>
      <c r="AG638" s="18"/>
      <c r="AH638" s="18"/>
      <c r="AI638" s="17"/>
    </row>
    <row r="639">
      <c r="A639" s="158" t="s">
        <v>30</v>
      </c>
      <c r="B639" s="158" t="s">
        <v>31</v>
      </c>
      <c r="C639" s="18"/>
      <c r="D639" s="18"/>
      <c r="E639" s="17"/>
      <c r="F639" s="18"/>
      <c r="G639" s="18"/>
      <c r="H639" s="17"/>
      <c r="I639" s="18"/>
      <c r="J639" s="18"/>
      <c r="K639" s="17"/>
      <c r="L639" s="18"/>
      <c r="M639" s="18"/>
      <c r="N639" s="17"/>
      <c r="O639" s="18"/>
      <c r="P639" s="18"/>
      <c r="Q639" s="17"/>
      <c r="R639" s="18"/>
      <c r="S639" s="18"/>
      <c r="T639" s="17"/>
      <c r="U639" s="18"/>
      <c r="V639" s="18"/>
      <c r="W639" s="17"/>
      <c r="X639" s="18"/>
      <c r="Y639" s="18"/>
      <c r="Z639" s="17"/>
      <c r="AA639" s="18"/>
      <c r="AB639" s="18"/>
      <c r="AC639" s="17"/>
      <c r="AD639" s="18"/>
      <c r="AE639" s="18"/>
      <c r="AF639" s="17"/>
      <c r="AG639" s="18"/>
      <c r="AH639" s="18"/>
      <c r="AI639" s="17"/>
    </row>
    <row r="640">
      <c r="A640" s="158" t="s">
        <v>30</v>
      </c>
      <c r="B640" s="158" t="s">
        <v>77</v>
      </c>
      <c r="C640" s="18"/>
      <c r="D640" s="18"/>
      <c r="E640" s="17"/>
      <c r="F640" s="18"/>
      <c r="G640" s="18"/>
      <c r="H640" s="17"/>
      <c r="I640" s="18"/>
      <c r="J640" s="18"/>
      <c r="K640" s="17"/>
      <c r="L640" s="18"/>
      <c r="M640" s="18"/>
      <c r="N640" s="17"/>
      <c r="O640" s="18"/>
      <c r="P640" s="18"/>
      <c r="Q640" s="17"/>
      <c r="R640" s="18"/>
      <c r="S640" s="18"/>
      <c r="T640" s="17"/>
      <c r="U640" s="18"/>
      <c r="V640" s="18"/>
      <c r="W640" s="17"/>
      <c r="X640" s="18"/>
      <c r="Y640" s="18"/>
      <c r="Z640" s="17"/>
      <c r="AA640" s="18"/>
      <c r="AB640" s="18"/>
      <c r="AC640" s="17"/>
      <c r="AD640" s="18"/>
      <c r="AE640" s="18"/>
      <c r="AF640" s="17"/>
      <c r="AG640" s="18"/>
      <c r="AH640" s="18"/>
      <c r="AI640" s="17"/>
    </row>
    <row r="641">
      <c r="A641" s="158" t="s">
        <v>30</v>
      </c>
      <c r="B641" s="158" t="s">
        <v>31</v>
      </c>
      <c r="C641" s="18"/>
      <c r="D641" s="18"/>
      <c r="E641" s="17"/>
      <c r="F641" s="18"/>
      <c r="G641" s="18"/>
      <c r="H641" s="17"/>
      <c r="I641" s="18"/>
      <c r="J641" s="18"/>
      <c r="K641" s="17"/>
      <c r="L641" s="18"/>
      <c r="M641" s="18"/>
      <c r="N641" s="17"/>
      <c r="O641" s="18"/>
      <c r="P641" s="18"/>
      <c r="Q641" s="17"/>
      <c r="R641" s="18"/>
      <c r="S641" s="18"/>
      <c r="T641" s="17"/>
      <c r="U641" s="18"/>
      <c r="V641" s="18"/>
      <c r="W641" s="17"/>
      <c r="X641" s="18"/>
      <c r="Y641" s="18"/>
      <c r="Z641" s="17"/>
      <c r="AA641" s="18"/>
      <c r="AB641" s="18"/>
      <c r="AC641" s="17"/>
      <c r="AD641" s="18"/>
      <c r="AE641" s="18"/>
      <c r="AF641" s="17"/>
      <c r="AG641" s="18"/>
      <c r="AH641" s="18"/>
      <c r="AI641" s="17"/>
    </row>
    <row r="642">
      <c r="A642" s="159" t="s">
        <v>1446</v>
      </c>
      <c r="B642" s="159"/>
      <c r="C642" s="18"/>
      <c r="D642" s="18"/>
      <c r="E642" s="17"/>
      <c r="F642" s="18"/>
      <c r="G642" s="18"/>
      <c r="H642" s="17"/>
      <c r="I642" s="18"/>
      <c r="J642" s="18"/>
      <c r="K642" s="17"/>
      <c r="L642" s="18"/>
      <c r="M642" s="18"/>
      <c r="N642" s="17"/>
      <c r="O642" s="18"/>
      <c r="P642" s="18"/>
      <c r="Q642" s="17"/>
      <c r="R642" s="18"/>
      <c r="S642" s="18"/>
      <c r="T642" s="17"/>
      <c r="U642" s="18"/>
      <c r="V642" s="18"/>
      <c r="W642" s="17"/>
      <c r="X642" s="18"/>
      <c r="Y642" s="18"/>
      <c r="Z642" s="17"/>
      <c r="AA642" s="18"/>
      <c r="AB642" s="18"/>
      <c r="AC642" s="17"/>
      <c r="AD642" s="18"/>
      <c r="AE642" s="18"/>
      <c r="AF642" s="17"/>
      <c r="AG642" s="18"/>
      <c r="AH642" s="18"/>
      <c r="AI642" s="17"/>
    </row>
    <row r="643">
      <c r="A643" s="160" t="s">
        <v>648</v>
      </c>
      <c r="B643" s="160" t="s">
        <v>4778</v>
      </c>
      <c r="C643" s="18"/>
      <c r="D643" s="18"/>
      <c r="E643" s="17"/>
      <c r="F643" s="18"/>
      <c r="G643" s="18"/>
      <c r="H643" s="17"/>
      <c r="I643" s="18"/>
      <c r="J643" s="18"/>
      <c r="K643" s="17"/>
      <c r="L643" s="18"/>
      <c r="M643" s="18"/>
      <c r="N643" s="17"/>
      <c r="O643" s="18"/>
      <c r="P643" s="18"/>
      <c r="Q643" s="17"/>
      <c r="R643" s="18"/>
      <c r="S643" s="18"/>
      <c r="T643" s="17"/>
      <c r="U643" s="18"/>
      <c r="V643" s="18"/>
      <c r="W643" s="17"/>
      <c r="X643" s="18"/>
      <c r="Y643" s="18"/>
      <c r="Z643" s="17"/>
      <c r="AA643" s="18"/>
      <c r="AB643" s="18"/>
      <c r="AC643" s="17"/>
      <c r="AD643" s="18"/>
      <c r="AE643" s="18"/>
      <c r="AF643" s="17"/>
      <c r="AG643" s="18"/>
      <c r="AH643" s="18"/>
      <c r="AI643" s="17"/>
    </row>
    <row r="644">
      <c r="A644" s="157" t="s">
        <v>19</v>
      </c>
      <c r="B644" s="157" t="s">
        <v>20</v>
      </c>
      <c r="C644" s="18"/>
      <c r="D644" s="18"/>
      <c r="E644" s="17"/>
      <c r="F644" s="18"/>
      <c r="G644" s="18"/>
      <c r="H644" s="17"/>
      <c r="I644" s="18"/>
      <c r="J644" s="18"/>
      <c r="K644" s="17"/>
      <c r="L644" s="18"/>
      <c r="M644" s="18"/>
      <c r="N644" s="17"/>
      <c r="O644" s="18"/>
      <c r="P644" s="18"/>
      <c r="Q644" s="17"/>
      <c r="R644" s="18"/>
      <c r="S644" s="18"/>
      <c r="T644" s="17"/>
      <c r="U644" s="18"/>
      <c r="V644" s="18"/>
      <c r="W644" s="17"/>
      <c r="X644" s="18"/>
      <c r="Y644" s="18"/>
      <c r="Z644" s="17"/>
      <c r="AA644" s="18"/>
      <c r="AB644" s="18"/>
      <c r="AC644" s="17"/>
      <c r="AD644" s="18"/>
      <c r="AE644" s="18"/>
      <c r="AF644" s="17"/>
      <c r="AG644" s="18"/>
      <c r="AH644" s="18"/>
      <c r="AI644" s="17"/>
    </row>
    <row r="645">
      <c r="A645" s="158" t="s">
        <v>30</v>
      </c>
      <c r="B645" s="161" t="s">
        <v>77</v>
      </c>
      <c r="C645" s="18"/>
      <c r="D645" s="18"/>
      <c r="E645" s="17"/>
      <c r="F645" s="18"/>
      <c r="G645" s="18"/>
      <c r="H645" s="17"/>
      <c r="I645" s="18"/>
      <c r="J645" s="18"/>
      <c r="K645" s="17"/>
      <c r="L645" s="18"/>
      <c r="M645" s="18"/>
      <c r="N645" s="17"/>
      <c r="O645" s="18"/>
      <c r="P645" s="18"/>
      <c r="Q645" s="17"/>
      <c r="R645" s="18"/>
      <c r="S645" s="18"/>
      <c r="T645" s="17"/>
      <c r="U645" s="18"/>
      <c r="V645" s="18"/>
      <c r="W645" s="17"/>
      <c r="X645" s="18"/>
      <c r="Y645" s="18"/>
      <c r="Z645" s="17"/>
      <c r="AA645" s="18"/>
      <c r="AB645" s="18"/>
      <c r="AC645" s="17"/>
      <c r="AD645" s="18"/>
      <c r="AE645" s="18"/>
      <c r="AF645" s="17"/>
      <c r="AG645" s="18"/>
      <c r="AH645" s="18"/>
      <c r="AI645" s="17"/>
    </row>
    <row r="646">
      <c r="A646" s="158" t="s">
        <v>30</v>
      </c>
      <c r="B646" s="158" t="s">
        <v>31</v>
      </c>
      <c r="C646" s="18"/>
      <c r="D646" s="18"/>
      <c r="E646" s="17"/>
      <c r="F646" s="18"/>
      <c r="G646" s="18"/>
      <c r="H646" s="17"/>
      <c r="I646" s="18"/>
      <c r="J646" s="18"/>
      <c r="K646" s="17"/>
      <c r="L646" s="18"/>
      <c r="M646" s="18"/>
      <c r="N646" s="17"/>
      <c r="O646" s="18"/>
      <c r="P646" s="18"/>
      <c r="Q646" s="17"/>
      <c r="R646" s="18"/>
      <c r="S646" s="18"/>
      <c r="T646" s="17"/>
      <c r="U646" s="18"/>
      <c r="V646" s="18"/>
      <c r="W646" s="17"/>
      <c r="X646" s="18"/>
      <c r="Y646" s="18"/>
      <c r="Z646" s="17"/>
      <c r="AA646" s="18"/>
      <c r="AB646" s="18"/>
      <c r="AC646" s="17"/>
      <c r="AD646" s="18"/>
      <c r="AE646" s="18"/>
      <c r="AF646" s="17"/>
      <c r="AG646" s="18"/>
      <c r="AH646" s="18"/>
      <c r="AI646" s="17"/>
    </row>
    <row r="647">
      <c r="A647" s="157" t="s">
        <v>19</v>
      </c>
      <c r="B647" s="157" t="s">
        <v>20</v>
      </c>
      <c r="C647" s="18"/>
      <c r="D647" s="18"/>
      <c r="E647" s="17"/>
      <c r="F647" s="18"/>
      <c r="G647" s="18"/>
      <c r="H647" s="17"/>
      <c r="I647" s="18"/>
      <c r="J647" s="18"/>
      <c r="K647" s="17"/>
      <c r="L647" s="18"/>
      <c r="M647" s="18"/>
      <c r="N647" s="17"/>
      <c r="O647" s="18"/>
      <c r="P647" s="18"/>
      <c r="Q647" s="17"/>
      <c r="R647" s="18"/>
      <c r="S647" s="18"/>
      <c r="T647" s="17"/>
      <c r="U647" s="18"/>
      <c r="V647" s="18"/>
      <c r="W647" s="17"/>
      <c r="X647" s="18"/>
      <c r="Y647" s="18"/>
      <c r="Z647" s="17"/>
      <c r="AA647" s="18"/>
      <c r="AB647" s="18"/>
      <c r="AC647" s="17"/>
      <c r="AD647" s="18"/>
      <c r="AE647" s="18"/>
      <c r="AF647" s="17"/>
      <c r="AG647" s="18"/>
      <c r="AH647" s="18"/>
      <c r="AI647" s="17"/>
    </row>
    <row r="648">
      <c r="A648" s="157" t="s">
        <v>19</v>
      </c>
      <c r="B648" s="162" t="s">
        <v>656</v>
      </c>
      <c r="C648" s="18"/>
      <c r="D648" s="18"/>
      <c r="E648" s="17"/>
      <c r="F648" s="18"/>
      <c r="G648" s="18"/>
      <c r="H648" s="17"/>
      <c r="I648" s="18"/>
      <c r="J648" s="18"/>
      <c r="K648" s="17"/>
      <c r="L648" s="18"/>
      <c r="M648" s="18"/>
      <c r="N648" s="17"/>
      <c r="O648" s="18"/>
      <c r="P648" s="18"/>
      <c r="Q648" s="17"/>
      <c r="R648" s="18"/>
      <c r="S648" s="18"/>
      <c r="T648" s="17"/>
      <c r="U648" s="18"/>
      <c r="V648" s="18"/>
      <c r="W648" s="17"/>
      <c r="X648" s="18"/>
      <c r="Y648" s="18"/>
      <c r="Z648" s="17"/>
      <c r="AA648" s="18"/>
      <c r="AB648" s="18"/>
      <c r="AC648" s="17"/>
      <c r="AD648" s="18"/>
      <c r="AE648" s="18"/>
      <c r="AF648" s="17"/>
      <c r="AG648" s="18"/>
      <c r="AH648" s="18"/>
      <c r="AI648" s="17"/>
    </row>
    <row r="649">
      <c r="A649" s="158" t="s">
        <v>30</v>
      </c>
      <c r="B649" s="161" t="s">
        <v>77</v>
      </c>
      <c r="C649" s="18"/>
      <c r="D649" s="18"/>
      <c r="E649" s="17"/>
      <c r="F649" s="18"/>
      <c r="G649" s="18"/>
      <c r="H649" s="17"/>
      <c r="I649" s="18"/>
      <c r="J649" s="18"/>
      <c r="K649" s="17"/>
      <c r="L649" s="18"/>
      <c r="M649" s="18"/>
      <c r="N649" s="17"/>
      <c r="O649" s="18"/>
      <c r="P649" s="18"/>
      <c r="Q649" s="17"/>
      <c r="R649" s="18"/>
      <c r="S649" s="18"/>
      <c r="T649" s="17"/>
      <c r="U649" s="18"/>
      <c r="V649" s="18"/>
      <c r="W649" s="17"/>
      <c r="X649" s="18"/>
      <c r="Y649" s="18"/>
      <c r="Z649" s="17"/>
      <c r="AA649" s="18"/>
      <c r="AB649" s="18"/>
      <c r="AC649" s="17"/>
      <c r="AD649" s="18"/>
      <c r="AE649" s="18"/>
      <c r="AF649" s="17"/>
      <c r="AG649" s="18"/>
      <c r="AH649" s="18"/>
      <c r="AI649" s="17"/>
    </row>
    <row r="650">
      <c r="A650" s="158" t="s">
        <v>30</v>
      </c>
      <c r="B650" s="158" t="s">
        <v>31</v>
      </c>
      <c r="C650" s="18"/>
      <c r="D650" s="18"/>
      <c r="E650" s="17"/>
      <c r="F650" s="18"/>
      <c r="G650" s="18"/>
      <c r="H650" s="17"/>
      <c r="I650" s="18"/>
      <c r="J650" s="18"/>
      <c r="K650" s="17"/>
      <c r="L650" s="18"/>
      <c r="M650" s="18"/>
      <c r="N650" s="17"/>
      <c r="O650" s="18"/>
      <c r="P650" s="18"/>
      <c r="Q650" s="17"/>
      <c r="R650" s="18"/>
      <c r="S650" s="18"/>
      <c r="T650" s="17"/>
      <c r="U650" s="18"/>
      <c r="V650" s="18"/>
      <c r="W650" s="17"/>
      <c r="X650" s="18"/>
      <c r="Y650" s="18"/>
      <c r="Z650" s="17"/>
      <c r="AA650" s="18"/>
      <c r="AB650" s="18"/>
      <c r="AC650" s="17"/>
      <c r="AD650" s="18"/>
      <c r="AE650" s="18"/>
      <c r="AF650" s="17"/>
      <c r="AG650" s="18"/>
      <c r="AH650" s="18"/>
      <c r="AI650" s="17"/>
    </row>
    <row r="651">
      <c r="A651" s="159" t="s">
        <v>1446</v>
      </c>
      <c r="B651" s="159"/>
      <c r="C651" s="18"/>
      <c r="D651" s="18"/>
      <c r="E651" s="17"/>
      <c r="F651" s="18"/>
      <c r="G651" s="18"/>
      <c r="H651" s="17"/>
      <c r="I651" s="18"/>
      <c r="J651" s="18"/>
      <c r="K651" s="17"/>
      <c r="L651" s="18"/>
      <c r="M651" s="18"/>
      <c r="N651" s="17"/>
      <c r="O651" s="18"/>
      <c r="P651" s="18"/>
      <c r="Q651" s="17"/>
      <c r="R651" s="18"/>
      <c r="S651" s="18"/>
      <c r="T651" s="17"/>
      <c r="U651" s="18"/>
      <c r="V651" s="18"/>
      <c r="W651" s="17"/>
      <c r="X651" s="18"/>
      <c r="Y651" s="18"/>
      <c r="Z651" s="17"/>
      <c r="AA651" s="18"/>
      <c r="AB651" s="18"/>
      <c r="AC651" s="17"/>
      <c r="AD651" s="18"/>
      <c r="AE651" s="18"/>
      <c r="AF651" s="17"/>
      <c r="AG651" s="18"/>
      <c r="AH651" s="18"/>
      <c r="AI651" s="17"/>
    </row>
    <row r="652">
      <c r="A652" s="158" t="s">
        <v>30</v>
      </c>
      <c r="B652" s="161" t="s">
        <v>77</v>
      </c>
      <c r="C652" s="18"/>
      <c r="D652" s="18"/>
      <c r="E652" s="17"/>
      <c r="F652" s="18"/>
      <c r="G652" s="18"/>
      <c r="H652" s="17"/>
      <c r="I652" s="18"/>
      <c r="J652" s="18"/>
      <c r="K652" s="17"/>
      <c r="L652" s="18"/>
      <c r="M652" s="18"/>
      <c r="N652" s="17"/>
      <c r="O652" s="18"/>
      <c r="P652" s="18"/>
      <c r="Q652" s="17"/>
      <c r="R652" s="18"/>
      <c r="S652" s="18"/>
      <c r="T652" s="17"/>
      <c r="U652" s="18"/>
      <c r="V652" s="18"/>
      <c r="W652" s="17"/>
      <c r="X652" s="18"/>
      <c r="Y652" s="18"/>
      <c r="Z652" s="17"/>
      <c r="AA652" s="18"/>
      <c r="AB652" s="18"/>
      <c r="AC652" s="17"/>
      <c r="AD652" s="18"/>
      <c r="AE652" s="18"/>
      <c r="AF652" s="17"/>
      <c r="AG652" s="18"/>
      <c r="AH652" s="18"/>
      <c r="AI652" s="17"/>
    </row>
    <row r="653">
      <c r="A653" s="158" t="s">
        <v>30</v>
      </c>
      <c r="B653" s="158" t="s">
        <v>31</v>
      </c>
      <c r="C653" s="18"/>
      <c r="D653" s="18"/>
      <c r="E653" s="17"/>
      <c r="F653" s="18"/>
      <c r="G653" s="18"/>
      <c r="H653" s="17"/>
      <c r="I653" s="18"/>
      <c r="J653" s="18"/>
      <c r="K653" s="17"/>
      <c r="L653" s="18"/>
      <c r="M653" s="18"/>
      <c r="N653" s="17"/>
      <c r="O653" s="18"/>
      <c r="P653" s="18"/>
      <c r="Q653" s="17"/>
      <c r="R653" s="18"/>
      <c r="S653" s="18"/>
      <c r="T653" s="17"/>
      <c r="U653" s="18"/>
      <c r="V653" s="18"/>
      <c r="W653" s="17"/>
      <c r="X653" s="18"/>
      <c r="Y653" s="18"/>
      <c r="Z653" s="17"/>
      <c r="AA653" s="18"/>
      <c r="AB653" s="18"/>
      <c r="AC653" s="17"/>
      <c r="AD653" s="18"/>
      <c r="AE653" s="18"/>
      <c r="AF653" s="17"/>
      <c r="AG653" s="18"/>
      <c r="AH653" s="18"/>
      <c r="AI653" s="17"/>
    </row>
    <row r="654">
      <c r="A654" s="158" t="s">
        <v>30</v>
      </c>
      <c r="B654" s="158" t="s">
        <v>77</v>
      </c>
      <c r="C654" s="18"/>
      <c r="D654" s="18"/>
      <c r="E654" s="17"/>
      <c r="F654" s="18"/>
      <c r="G654" s="18"/>
      <c r="H654" s="17"/>
      <c r="I654" s="18"/>
      <c r="J654" s="18"/>
      <c r="K654" s="17"/>
      <c r="L654" s="18"/>
      <c r="M654" s="18"/>
      <c r="N654" s="17"/>
      <c r="O654" s="18"/>
      <c r="P654" s="18"/>
      <c r="Q654" s="17"/>
      <c r="R654" s="18"/>
      <c r="S654" s="18"/>
      <c r="T654" s="17"/>
      <c r="U654" s="18"/>
      <c r="V654" s="18"/>
      <c r="W654" s="17"/>
      <c r="X654" s="18"/>
      <c r="Y654" s="18"/>
      <c r="Z654" s="17"/>
      <c r="AA654" s="18"/>
      <c r="AB654" s="18"/>
      <c r="AC654" s="17"/>
      <c r="AD654" s="18"/>
      <c r="AE654" s="18"/>
      <c r="AF654" s="17"/>
      <c r="AG654" s="18"/>
      <c r="AH654" s="18"/>
      <c r="AI654" s="17"/>
    </row>
    <row r="655">
      <c r="A655" s="158" t="s">
        <v>30</v>
      </c>
      <c r="B655" s="158" t="s">
        <v>31</v>
      </c>
      <c r="C655" s="18"/>
      <c r="D655" s="18"/>
      <c r="E655" s="17"/>
      <c r="F655" s="18"/>
      <c r="G655" s="18"/>
      <c r="H655" s="17"/>
      <c r="I655" s="18"/>
      <c r="J655" s="18"/>
      <c r="K655" s="17"/>
      <c r="L655" s="18"/>
      <c r="M655" s="18"/>
      <c r="N655" s="17"/>
      <c r="O655" s="18"/>
      <c r="P655" s="18"/>
      <c r="Q655" s="17"/>
      <c r="R655" s="18"/>
      <c r="S655" s="18"/>
      <c r="T655" s="17"/>
      <c r="U655" s="18"/>
      <c r="V655" s="18"/>
      <c r="W655" s="17"/>
      <c r="X655" s="18"/>
      <c r="Y655" s="18"/>
      <c r="Z655" s="17"/>
      <c r="AA655" s="18"/>
      <c r="AB655" s="18"/>
      <c r="AC655" s="17"/>
      <c r="AD655" s="18"/>
      <c r="AE655" s="18"/>
      <c r="AF655" s="17"/>
      <c r="AG655" s="18"/>
      <c r="AH655" s="18"/>
      <c r="AI655" s="17"/>
    </row>
    <row r="656">
      <c r="A656" s="158" t="s">
        <v>30</v>
      </c>
      <c r="B656" s="158" t="s">
        <v>77</v>
      </c>
      <c r="C656" s="18"/>
      <c r="D656" s="18"/>
      <c r="E656" s="17"/>
      <c r="F656" s="18"/>
      <c r="G656" s="18"/>
      <c r="H656" s="17"/>
      <c r="I656" s="18"/>
      <c r="J656" s="18"/>
      <c r="K656" s="17"/>
      <c r="L656" s="18"/>
      <c r="M656" s="18"/>
      <c r="N656" s="17"/>
      <c r="O656" s="18"/>
      <c r="P656" s="18"/>
      <c r="Q656" s="17"/>
      <c r="R656" s="18"/>
      <c r="S656" s="18"/>
      <c r="T656" s="17"/>
      <c r="U656" s="18"/>
      <c r="V656" s="18"/>
      <c r="W656" s="17"/>
      <c r="X656" s="18"/>
      <c r="Y656" s="18"/>
      <c r="Z656" s="17"/>
      <c r="AA656" s="18"/>
      <c r="AB656" s="18"/>
      <c r="AC656" s="17"/>
      <c r="AD656" s="18"/>
      <c r="AE656" s="18"/>
      <c r="AF656" s="17"/>
      <c r="AG656" s="18"/>
      <c r="AH656" s="18"/>
      <c r="AI656" s="17"/>
    </row>
    <row r="657">
      <c r="A657" s="158" t="s">
        <v>30</v>
      </c>
      <c r="B657" s="158" t="s">
        <v>31</v>
      </c>
      <c r="C657" s="18"/>
      <c r="D657" s="18"/>
      <c r="E657" s="17"/>
      <c r="F657" s="18"/>
      <c r="G657" s="18"/>
      <c r="H657" s="17"/>
      <c r="I657" s="18"/>
      <c r="J657" s="18"/>
      <c r="K657" s="17"/>
      <c r="L657" s="18"/>
      <c r="M657" s="18"/>
      <c r="N657" s="17"/>
      <c r="O657" s="18"/>
      <c r="P657" s="18"/>
      <c r="Q657" s="17"/>
      <c r="R657" s="18"/>
      <c r="S657" s="18"/>
      <c r="T657" s="17"/>
      <c r="U657" s="18"/>
      <c r="V657" s="18"/>
      <c r="W657" s="17"/>
      <c r="X657" s="18"/>
      <c r="Y657" s="18"/>
      <c r="Z657" s="17"/>
      <c r="AA657" s="18"/>
      <c r="AB657" s="18"/>
      <c r="AC657" s="17"/>
      <c r="AD657" s="18"/>
      <c r="AE657" s="18"/>
      <c r="AF657" s="17"/>
      <c r="AG657" s="18"/>
      <c r="AH657" s="18"/>
      <c r="AI657" s="17"/>
    </row>
    <row r="658">
      <c r="A658" s="156" t="s">
        <v>16</v>
      </c>
      <c r="B658" s="156" t="s">
        <v>76</v>
      </c>
      <c r="C658" s="18"/>
      <c r="D658" s="18"/>
      <c r="E658" s="17"/>
      <c r="F658" s="18"/>
      <c r="G658" s="18"/>
      <c r="H658" s="17"/>
      <c r="I658" s="18"/>
      <c r="J658" s="18"/>
      <c r="K658" s="17"/>
      <c r="L658" s="18"/>
      <c r="M658" s="18"/>
      <c r="N658" s="17"/>
      <c r="O658" s="18"/>
      <c r="P658" s="18"/>
      <c r="Q658" s="17"/>
      <c r="R658" s="18"/>
      <c r="S658" s="18"/>
      <c r="T658" s="17"/>
      <c r="U658" s="18"/>
      <c r="V658" s="18"/>
      <c r="W658" s="17"/>
      <c r="X658" s="18"/>
      <c r="Y658" s="18"/>
      <c r="Z658" s="17"/>
      <c r="AA658" s="18"/>
      <c r="AB658" s="18"/>
      <c r="AC658" s="17"/>
      <c r="AD658" s="18"/>
      <c r="AE658" s="18"/>
      <c r="AF658" s="17"/>
      <c r="AG658" s="18"/>
      <c r="AH658" s="18"/>
      <c r="AI658" s="17"/>
    </row>
    <row r="659">
      <c r="A659" s="159" t="s">
        <v>1446</v>
      </c>
      <c r="B659" s="159"/>
      <c r="C659" s="18"/>
      <c r="D659" s="18"/>
      <c r="E659" s="17"/>
      <c r="F659" s="18"/>
      <c r="G659" s="18"/>
      <c r="H659" s="17"/>
      <c r="I659" s="18"/>
      <c r="J659" s="18"/>
      <c r="K659" s="17"/>
      <c r="L659" s="18"/>
      <c r="M659" s="18"/>
      <c r="N659" s="17"/>
      <c r="O659" s="18"/>
      <c r="P659" s="18"/>
      <c r="Q659" s="17"/>
      <c r="R659" s="18"/>
      <c r="S659" s="18"/>
      <c r="T659" s="17"/>
      <c r="U659" s="18"/>
      <c r="V659" s="18"/>
      <c r="W659" s="17"/>
      <c r="X659" s="18"/>
      <c r="Y659" s="18"/>
      <c r="Z659" s="17"/>
      <c r="AA659" s="18"/>
      <c r="AB659" s="18"/>
      <c r="AC659" s="17"/>
      <c r="AD659" s="18"/>
      <c r="AE659" s="18"/>
      <c r="AF659" s="17"/>
      <c r="AG659" s="18"/>
      <c r="AH659" s="18"/>
      <c r="AI659" s="17"/>
    </row>
    <row r="660">
      <c r="A660" s="156" t="s">
        <v>16</v>
      </c>
      <c r="B660" s="156" t="s">
        <v>76</v>
      </c>
      <c r="C660" s="18"/>
      <c r="D660" s="18"/>
      <c r="E660" s="17"/>
      <c r="F660" s="18"/>
      <c r="G660" s="18"/>
      <c r="H660" s="17"/>
      <c r="I660" s="18"/>
      <c r="J660" s="18"/>
      <c r="K660" s="17"/>
      <c r="L660" s="18"/>
      <c r="M660" s="18"/>
      <c r="N660" s="17"/>
      <c r="O660" s="18"/>
      <c r="P660" s="18"/>
      <c r="Q660" s="17"/>
      <c r="R660" s="18"/>
      <c r="S660" s="18"/>
      <c r="T660" s="17"/>
      <c r="U660" s="18"/>
      <c r="V660" s="18"/>
      <c r="W660" s="17"/>
      <c r="X660" s="18"/>
      <c r="Y660" s="18"/>
      <c r="Z660" s="17"/>
      <c r="AA660" s="18"/>
      <c r="AB660" s="18"/>
      <c r="AC660" s="17"/>
      <c r="AD660" s="18"/>
      <c r="AE660" s="18"/>
      <c r="AF660" s="17"/>
      <c r="AG660" s="18"/>
      <c r="AH660" s="18"/>
      <c r="AI660" s="17"/>
    </row>
    <row r="661">
      <c r="A661" s="158" t="s">
        <v>30</v>
      </c>
      <c r="B661" s="158" t="s">
        <v>77</v>
      </c>
      <c r="C661" s="18"/>
      <c r="D661" s="18"/>
      <c r="E661" s="17"/>
      <c r="F661" s="18"/>
      <c r="G661" s="18"/>
      <c r="H661" s="17"/>
      <c r="I661" s="18"/>
      <c r="J661" s="18"/>
      <c r="K661" s="17"/>
      <c r="L661" s="18"/>
      <c r="M661" s="18"/>
      <c r="N661" s="17"/>
      <c r="O661" s="18"/>
      <c r="P661" s="18"/>
      <c r="Q661" s="17"/>
      <c r="R661" s="18"/>
      <c r="S661" s="18"/>
      <c r="T661" s="17"/>
      <c r="U661" s="18"/>
      <c r="V661" s="18"/>
      <c r="W661" s="17"/>
      <c r="X661" s="18"/>
      <c r="Y661" s="18"/>
      <c r="Z661" s="17"/>
      <c r="AA661" s="18"/>
      <c r="AB661" s="18"/>
      <c r="AC661" s="17"/>
      <c r="AD661" s="18"/>
      <c r="AE661" s="18"/>
      <c r="AF661" s="17"/>
      <c r="AG661" s="18"/>
      <c r="AH661" s="18"/>
      <c r="AI661" s="17"/>
    </row>
    <row r="662">
      <c r="A662" s="158" t="s">
        <v>30</v>
      </c>
      <c r="B662" s="158" t="s">
        <v>31</v>
      </c>
      <c r="C662" s="18"/>
      <c r="D662" s="18"/>
      <c r="E662" s="17"/>
      <c r="F662" s="18"/>
      <c r="G662" s="18"/>
      <c r="H662" s="17"/>
      <c r="I662" s="18"/>
      <c r="J662" s="18"/>
      <c r="K662" s="17"/>
      <c r="L662" s="18"/>
      <c r="M662" s="18"/>
      <c r="N662" s="17"/>
      <c r="O662" s="18"/>
      <c r="P662" s="18"/>
      <c r="Q662" s="17"/>
      <c r="R662" s="18"/>
      <c r="S662" s="18"/>
      <c r="T662" s="17"/>
      <c r="U662" s="18"/>
      <c r="V662" s="18"/>
      <c r="W662" s="17"/>
      <c r="X662" s="18"/>
      <c r="Y662" s="18"/>
      <c r="Z662" s="17"/>
      <c r="AA662" s="18"/>
      <c r="AB662" s="18"/>
      <c r="AC662" s="17"/>
      <c r="AD662" s="18"/>
      <c r="AE662" s="18"/>
      <c r="AF662" s="17"/>
      <c r="AG662" s="18"/>
      <c r="AH662" s="18"/>
      <c r="AI662" s="17"/>
    </row>
    <row r="663">
      <c r="A663" s="163" t="s">
        <v>30</v>
      </c>
      <c r="B663" s="163" t="s">
        <v>77</v>
      </c>
      <c r="C663" s="18"/>
      <c r="D663" s="18"/>
      <c r="E663" s="17"/>
      <c r="F663" s="18"/>
      <c r="G663" s="18"/>
      <c r="H663" s="17"/>
      <c r="I663" s="18"/>
      <c r="J663" s="18"/>
      <c r="K663" s="17"/>
      <c r="L663" s="18"/>
      <c r="M663" s="18"/>
      <c r="N663" s="17"/>
      <c r="O663" s="18"/>
      <c r="P663" s="18"/>
      <c r="Q663" s="17"/>
      <c r="R663" s="18"/>
      <c r="S663" s="18"/>
      <c r="T663" s="17"/>
      <c r="U663" s="18"/>
      <c r="V663" s="18"/>
      <c r="W663" s="17"/>
      <c r="X663" s="18"/>
      <c r="Y663" s="18"/>
      <c r="Z663" s="17"/>
      <c r="AA663" s="18"/>
      <c r="AB663" s="18"/>
      <c r="AC663" s="17"/>
      <c r="AD663" s="18"/>
      <c r="AE663" s="18"/>
      <c r="AF663" s="17"/>
      <c r="AG663" s="18"/>
      <c r="AH663" s="18"/>
      <c r="AI663" s="17"/>
    </row>
    <row r="664">
      <c r="A664" s="164"/>
      <c r="C664" s="18"/>
      <c r="D664" s="18"/>
      <c r="E664" s="17"/>
      <c r="F664" s="18"/>
      <c r="G664" s="18"/>
      <c r="H664" s="17"/>
      <c r="I664" s="18"/>
      <c r="J664" s="18"/>
      <c r="K664" s="17"/>
      <c r="L664" s="18"/>
      <c r="M664" s="18"/>
      <c r="N664" s="17"/>
      <c r="O664" s="18"/>
      <c r="P664" s="18"/>
      <c r="Q664" s="17"/>
      <c r="R664" s="18"/>
      <c r="S664" s="18"/>
      <c r="T664" s="17"/>
      <c r="U664" s="18"/>
      <c r="V664" s="18"/>
      <c r="W664" s="17"/>
      <c r="X664" s="18"/>
      <c r="Y664" s="18"/>
      <c r="Z664" s="17"/>
      <c r="AA664" s="18"/>
      <c r="AB664" s="18"/>
      <c r="AC664" s="17"/>
      <c r="AD664" s="18"/>
      <c r="AE664" s="18"/>
      <c r="AF664" s="17"/>
      <c r="AG664" s="18"/>
      <c r="AH664" s="18"/>
      <c r="AI664" s="17"/>
    </row>
    <row r="665">
      <c r="A665" s="164"/>
      <c r="C665" s="18"/>
      <c r="D665" s="18"/>
      <c r="E665" s="17"/>
      <c r="F665" s="18"/>
      <c r="G665" s="18"/>
      <c r="H665" s="17"/>
      <c r="I665" s="18"/>
      <c r="J665" s="18"/>
      <c r="K665" s="17"/>
      <c r="L665" s="18"/>
      <c r="M665" s="18"/>
      <c r="N665" s="17"/>
      <c r="O665" s="18"/>
      <c r="P665" s="18"/>
      <c r="Q665" s="17"/>
      <c r="R665" s="18"/>
      <c r="S665" s="18"/>
      <c r="T665" s="17"/>
      <c r="U665" s="18"/>
      <c r="V665" s="18"/>
      <c r="W665" s="17"/>
      <c r="X665" s="18"/>
      <c r="Y665" s="18"/>
      <c r="Z665" s="17"/>
      <c r="AA665" s="18"/>
      <c r="AB665" s="18"/>
      <c r="AC665" s="17"/>
      <c r="AD665" s="18"/>
      <c r="AE665" s="18"/>
      <c r="AF665" s="17"/>
      <c r="AG665" s="18"/>
      <c r="AH665" s="18"/>
      <c r="AI665" s="17"/>
    </row>
    <row r="666">
      <c r="A666" s="164"/>
      <c r="C666" s="18"/>
      <c r="D666" s="18"/>
      <c r="E666" s="17"/>
      <c r="F666" s="18"/>
      <c r="G666" s="18"/>
      <c r="H666" s="17"/>
      <c r="I666" s="18"/>
      <c r="J666" s="18"/>
      <c r="K666" s="17"/>
      <c r="L666" s="18"/>
      <c r="M666" s="18"/>
      <c r="N666" s="17"/>
      <c r="O666" s="18"/>
      <c r="P666" s="18"/>
      <c r="Q666" s="17"/>
      <c r="R666" s="18"/>
      <c r="S666" s="18"/>
      <c r="T666" s="17"/>
      <c r="U666" s="18"/>
      <c r="V666" s="18"/>
      <c r="W666" s="17"/>
      <c r="X666" s="18"/>
      <c r="Y666" s="18"/>
      <c r="Z666" s="17"/>
      <c r="AA666" s="18"/>
      <c r="AB666" s="18"/>
      <c r="AC666" s="17"/>
      <c r="AD666" s="18"/>
      <c r="AE666" s="18"/>
      <c r="AF666" s="17"/>
      <c r="AG666" s="18"/>
      <c r="AH666" s="18"/>
      <c r="AI666" s="17"/>
    </row>
    <row r="667">
      <c r="A667" s="164"/>
      <c r="C667" s="18"/>
      <c r="D667" s="18"/>
      <c r="E667" s="17"/>
      <c r="F667" s="18"/>
      <c r="G667" s="18"/>
      <c r="H667" s="17"/>
      <c r="I667" s="18"/>
      <c r="J667" s="18"/>
      <c r="K667" s="17"/>
      <c r="L667" s="18"/>
      <c r="M667" s="18"/>
      <c r="N667" s="17"/>
      <c r="O667" s="18"/>
      <c r="P667" s="18"/>
      <c r="Q667" s="17"/>
      <c r="R667" s="18"/>
      <c r="S667" s="18"/>
      <c r="T667" s="17"/>
      <c r="U667" s="18"/>
      <c r="V667" s="18"/>
      <c r="W667" s="17"/>
      <c r="X667" s="18"/>
      <c r="Y667" s="18"/>
      <c r="Z667" s="17"/>
      <c r="AA667" s="18"/>
      <c r="AB667" s="18"/>
      <c r="AC667" s="17"/>
      <c r="AD667" s="18"/>
      <c r="AE667" s="18"/>
      <c r="AF667" s="17"/>
      <c r="AG667" s="18"/>
      <c r="AH667" s="18"/>
      <c r="AI667" s="17"/>
    </row>
    <row r="668">
      <c r="A668" s="164"/>
      <c r="B668" s="164"/>
      <c r="C668" s="18"/>
      <c r="D668" s="18"/>
      <c r="E668" s="17"/>
      <c r="F668" s="18"/>
      <c r="G668" s="18"/>
      <c r="H668" s="17"/>
      <c r="I668" s="18"/>
      <c r="J668" s="18"/>
      <c r="K668" s="17"/>
      <c r="L668" s="18"/>
      <c r="M668" s="18"/>
      <c r="N668" s="17"/>
      <c r="O668" s="18"/>
      <c r="P668" s="18"/>
      <c r="Q668" s="17"/>
      <c r="R668" s="18"/>
      <c r="S668" s="18"/>
      <c r="T668" s="17"/>
      <c r="U668" s="18"/>
      <c r="V668" s="18"/>
      <c r="W668" s="17"/>
      <c r="X668" s="18"/>
      <c r="Y668" s="18"/>
      <c r="Z668" s="17"/>
      <c r="AA668" s="18"/>
      <c r="AB668" s="18"/>
      <c r="AC668" s="17"/>
      <c r="AD668" s="18"/>
      <c r="AE668" s="18"/>
      <c r="AF668" s="17"/>
      <c r="AG668" s="18"/>
      <c r="AH668" s="18"/>
      <c r="AI668" s="17"/>
    </row>
    <row r="669">
      <c r="A669" s="165"/>
      <c r="C669" s="18"/>
      <c r="D669" s="18"/>
      <c r="E669" s="17"/>
      <c r="F669" s="18"/>
      <c r="G669" s="18"/>
      <c r="H669" s="17"/>
      <c r="I669" s="18"/>
      <c r="J669" s="18"/>
      <c r="K669" s="17"/>
      <c r="L669" s="18"/>
      <c r="M669" s="18"/>
      <c r="N669" s="17"/>
      <c r="O669" s="18"/>
      <c r="P669" s="18"/>
      <c r="Q669" s="17"/>
      <c r="R669" s="18"/>
      <c r="S669" s="18"/>
      <c r="T669" s="17"/>
      <c r="U669" s="18"/>
      <c r="V669" s="18"/>
      <c r="W669" s="17"/>
      <c r="X669" s="18"/>
      <c r="Y669" s="18"/>
      <c r="Z669" s="17"/>
      <c r="AA669" s="18"/>
      <c r="AB669" s="18"/>
      <c r="AC669" s="17"/>
      <c r="AD669" s="18"/>
      <c r="AE669" s="18"/>
      <c r="AF669" s="17"/>
      <c r="AG669" s="18"/>
      <c r="AH669" s="18"/>
      <c r="AI669" s="17"/>
    </row>
    <row r="670">
      <c r="A670" s="165"/>
      <c r="C670" s="18"/>
      <c r="D670" s="18"/>
      <c r="E670" s="17"/>
      <c r="F670" s="18"/>
      <c r="G670" s="18"/>
      <c r="H670" s="17"/>
      <c r="I670" s="18"/>
      <c r="J670" s="18"/>
      <c r="K670" s="17"/>
      <c r="L670" s="18"/>
      <c r="M670" s="18"/>
      <c r="N670" s="17"/>
      <c r="O670" s="18"/>
      <c r="P670" s="18"/>
      <c r="Q670" s="17"/>
      <c r="R670" s="18"/>
      <c r="S670" s="18"/>
      <c r="T670" s="17"/>
      <c r="U670" s="18"/>
      <c r="V670" s="18"/>
      <c r="W670" s="17"/>
      <c r="X670" s="18"/>
      <c r="Y670" s="18"/>
      <c r="Z670" s="17"/>
      <c r="AA670" s="18"/>
      <c r="AB670" s="18"/>
      <c r="AC670" s="17"/>
      <c r="AD670" s="18"/>
      <c r="AE670" s="18"/>
      <c r="AF670" s="17"/>
      <c r="AG670" s="18"/>
      <c r="AH670" s="18"/>
      <c r="AI670" s="17"/>
    </row>
    <row r="671">
      <c r="A671" s="164"/>
      <c r="C671" s="18"/>
      <c r="D671" s="18"/>
      <c r="E671" s="17"/>
      <c r="F671" s="18"/>
      <c r="G671" s="18"/>
      <c r="H671" s="17"/>
      <c r="I671" s="18"/>
      <c r="J671" s="18"/>
      <c r="K671" s="17"/>
      <c r="L671" s="18"/>
      <c r="M671" s="18"/>
      <c r="N671" s="17"/>
      <c r="O671" s="18"/>
      <c r="P671" s="18"/>
      <c r="Q671" s="17"/>
      <c r="R671" s="18"/>
      <c r="S671" s="18"/>
      <c r="T671" s="17"/>
      <c r="U671" s="18"/>
      <c r="V671" s="18"/>
      <c r="W671" s="17"/>
      <c r="X671" s="18"/>
      <c r="Y671" s="18"/>
      <c r="Z671" s="17"/>
      <c r="AA671" s="18"/>
      <c r="AB671" s="18"/>
      <c r="AC671" s="17"/>
      <c r="AD671" s="18"/>
      <c r="AE671" s="18"/>
      <c r="AF671" s="17"/>
      <c r="AG671" s="18"/>
      <c r="AH671" s="18"/>
      <c r="AI671" s="17"/>
    </row>
    <row r="672">
      <c r="A672" s="164"/>
      <c r="B672" s="164"/>
      <c r="C672" s="18"/>
      <c r="D672" s="18"/>
      <c r="E672" s="17"/>
      <c r="F672" s="18"/>
      <c r="G672" s="18"/>
      <c r="H672" s="17"/>
      <c r="I672" s="18"/>
      <c r="J672" s="18"/>
      <c r="K672" s="17"/>
      <c r="L672" s="18"/>
      <c r="M672" s="18"/>
      <c r="N672" s="17"/>
      <c r="O672" s="18"/>
      <c r="P672" s="18"/>
      <c r="Q672" s="17"/>
      <c r="R672" s="18"/>
      <c r="S672" s="18"/>
      <c r="T672" s="17"/>
      <c r="U672" s="18"/>
      <c r="V672" s="18"/>
      <c r="W672" s="17"/>
      <c r="X672" s="18"/>
      <c r="Y672" s="18"/>
      <c r="Z672" s="17"/>
      <c r="AA672" s="18"/>
      <c r="AB672" s="18"/>
      <c r="AC672" s="17"/>
      <c r="AD672" s="18"/>
      <c r="AE672" s="18"/>
      <c r="AF672" s="17"/>
      <c r="AG672" s="18"/>
      <c r="AH672" s="18"/>
      <c r="AI672" s="17"/>
    </row>
    <row r="673">
      <c r="A673" s="164"/>
      <c r="B673" s="164"/>
      <c r="C673" s="18"/>
      <c r="D673" s="18"/>
      <c r="E673" s="17"/>
      <c r="F673" s="18"/>
      <c r="G673" s="18"/>
      <c r="H673" s="17"/>
      <c r="I673" s="18"/>
      <c r="J673" s="18"/>
      <c r="K673" s="17"/>
      <c r="L673" s="18"/>
      <c r="M673" s="18"/>
      <c r="N673" s="17"/>
      <c r="O673" s="18"/>
      <c r="P673" s="18"/>
      <c r="Q673" s="17"/>
      <c r="R673" s="18"/>
      <c r="S673" s="18"/>
      <c r="T673" s="17"/>
      <c r="U673" s="18"/>
      <c r="V673" s="18"/>
      <c r="W673" s="17"/>
      <c r="X673" s="18"/>
      <c r="Y673" s="18"/>
      <c r="Z673" s="17"/>
      <c r="AA673" s="18"/>
      <c r="AB673" s="18"/>
      <c r="AC673" s="17"/>
      <c r="AD673" s="18"/>
      <c r="AE673" s="18"/>
      <c r="AF673" s="17"/>
      <c r="AG673" s="18"/>
      <c r="AH673" s="18"/>
      <c r="AI673" s="17"/>
    </row>
    <row r="674">
      <c r="A674" s="164"/>
      <c r="B674" s="164"/>
      <c r="C674" s="18"/>
      <c r="D674" s="18"/>
      <c r="E674" s="17"/>
      <c r="F674" s="18"/>
      <c r="G674" s="18"/>
      <c r="H674" s="17"/>
      <c r="I674" s="18"/>
      <c r="J674" s="18"/>
      <c r="K674" s="17"/>
      <c r="L674" s="18"/>
      <c r="M674" s="18"/>
      <c r="N674" s="17"/>
      <c r="O674" s="18"/>
      <c r="P674" s="18"/>
      <c r="Q674" s="17"/>
      <c r="R674" s="18"/>
      <c r="S674" s="18"/>
      <c r="T674" s="17"/>
      <c r="U674" s="18"/>
      <c r="V674" s="18"/>
      <c r="W674" s="17"/>
      <c r="X674" s="18"/>
      <c r="Y674" s="18"/>
      <c r="Z674" s="17"/>
      <c r="AA674" s="18"/>
      <c r="AB674" s="18"/>
      <c r="AC674" s="17"/>
      <c r="AD674" s="18"/>
      <c r="AE674" s="18"/>
      <c r="AF674" s="17"/>
      <c r="AG674" s="18"/>
      <c r="AH674" s="18"/>
      <c r="AI674" s="17"/>
    </row>
    <row r="675">
      <c r="A675" s="164"/>
      <c r="B675" s="164"/>
      <c r="C675" s="18"/>
      <c r="D675" s="18"/>
      <c r="E675" s="17"/>
      <c r="F675" s="18"/>
      <c r="G675" s="18"/>
      <c r="H675" s="17"/>
      <c r="I675" s="18"/>
      <c r="J675" s="18"/>
      <c r="K675" s="17"/>
      <c r="L675" s="18"/>
      <c r="M675" s="18"/>
      <c r="N675" s="17"/>
      <c r="O675" s="18"/>
      <c r="P675" s="18"/>
      <c r="Q675" s="17"/>
      <c r="R675" s="18"/>
      <c r="S675" s="18"/>
      <c r="T675" s="17"/>
      <c r="U675" s="18"/>
      <c r="V675" s="18"/>
      <c r="W675" s="17"/>
      <c r="X675" s="18"/>
      <c r="Y675" s="18"/>
      <c r="Z675" s="17"/>
      <c r="AA675" s="18"/>
      <c r="AB675" s="18"/>
      <c r="AC675" s="17"/>
      <c r="AD675" s="18"/>
      <c r="AE675" s="18"/>
      <c r="AF675" s="17"/>
      <c r="AG675" s="18"/>
      <c r="AH675" s="18"/>
      <c r="AI675" s="17"/>
    </row>
    <row r="676">
      <c r="A676" s="164"/>
      <c r="B676" s="164"/>
      <c r="C676" s="18"/>
      <c r="D676" s="18"/>
      <c r="E676" s="17"/>
      <c r="F676" s="18"/>
      <c r="G676" s="18"/>
      <c r="H676" s="17"/>
      <c r="I676" s="18"/>
      <c r="J676" s="18"/>
      <c r="K676" s="17"/>
      <c r="L676" s="18"/>
      <c r="M676" s="18"/>
      <c r="N676" s="17"/>
      <c r="O676" s="18"/>
      <c r="P676" s="18"/>
      <c r="Q676" s="17"/>
      <c r="R676" s="18"/>
      <c r="S676" s="18"/>
      <c r="T676" s="17"/>
      <c r="U676" s="18"/>
      <c r="V676" s="18"/>
      <c r="W676" s="17"/>
      <c r="X676" s="18"/>
      <c r="Y676" s="18"/>
      <c r="Z676" s="17"/>
      <c r="AA676" s="18"/>
      <c r="AB676" s="18"/>
      <c r="AC676" s="17"/>
      <c r="AD676" s="18"/>
      <c r="AE676" s="18"/>
      <c r="AF676" s="17"/>
      <c r="AG676" s="18"/>
      <c r="AH676" s="18"/>
      <c r="AI676" s="17"/>
    </row>
    <row r="677">
      <c r="A677" s="164"/>
      <c r="B677" s="164"/>
      <c r="C677" s="18"/>
      <c r="D677" s="18"/>
      <c r="E677" s="17"/>
      <c r="F677" s="18"/>
      <c r="G677" s="18"/>
      <c r="H677" s="17"/>
      <c r="I677" s="18"/>
      <c r="J677" s="18"/>
      <c r="K677" s="17"/>
      <c r="L677" s="18"/>
      <c r="M677" s="18"/>
      <c r="N677" s="17"/>
      <c r="O677" s="18"/>
      <c r="P677" s="18"/>
      <c r="Q677" s="17"/>
      <c r="R677" s="18"/>
      <c r="S677" s="18"/>
      <c r="T677" s="17"/>
      <c r="U677" s="18"/>
      <c r="V677" s="18"/>
      <c r="W677" s="17"/>
      <c r="X677" s="18"/>
      <c r="Y677" s="18"/>
      <c r="Z677" s="17"/>
      <c r="AA677" s="18"/>
      <c r="AB677" s="18"/>
      <c r="AC677" s="17"/>
      <c r="AD677" s="18"/>
      <c r="AE677" s="18"/>
      <c r="AF677" s="17"/>
      <c r="AG677" s="18"/>
      <c r="AH677" s="18"/>
      <c r="AI677" s="17"/>
    </row>
    <row r="678">
      <c r="A678" s="164"/>
      <c r="B678" s="164"/>
      <c r="C678" s="18"/>
      <c r="D678" s="18"/>
      <c r="E678" s="17"/>
      <c r="F678" s="18"/>
      <c r="G678" s="18"/>
      <c r="H678" s="17"/>
      <c r="I678" s="18"/>
      <c r="J678" s="18"/>
      <c r="K678" s="17"/>
      <c r="L678" s="18"/>
      <c r="M678" s="18"/>
      <c r="N678" s="17"/>
      <c r="O678" s="18"/>
      <c r="P678" s="18"/>
      <c r="Q678" s="17"/>
      <c r="R678" s="18"/>
      <c r="S678" s="18"/>
      <c r="T678" s="17"/>
      <c r="U678" s="18"/>
      <c r="V678" s="18"/>
      <c r="W678" s="17"/>
      <c r="X678" s="18"/>
      <c r="Y678" s="18"/>
      <c r="Z678" s="17"/>
      <c r="AA678" s="18"/>
      <c r="AB678" s="18"/>
      <c r="AC678" s="17"/>
      <c r="AD678" s="18"/>
      <c r="AE678" s="18"/>
      <c r="AF678" s="17"/>
      <c r="AG678" s="18"/>
      <c r="AH678" s="18"/>
      <c r="AI678" s="17"/>
    </row>
    <row r="679">
      <c r="A679" s="164"/>
      <c r="B679" s="164"/>
      <c r="C679" s="18"/>
      <c r="D679" s="18"/>
      <c r="E679" s="17"/>
      <c r="F679" s="18"/>
      <c r="G679" s="18"/>
      <c r="H679" s="17"/>
      <c r="I679" s="18"/>
      <c r="J679" s="18"/>
      <c r="K679" s="17"/>
      <c r="L679" s="18"/>
      <c r="M679" s="18"/>
      <c r="N679" s="17"/>
      <c r="O679" s="18"/>
      <c r="P679" s="18"/>
      <c r="Q679" s="17"/>
      <c r="R679" s="18"/>
      <c r="S679" s="18"/>
      <c r="T679" s="17"/>
      <c r="U679" s="18"/>
      <c r="V679" s="18"/>
      <c r="W679" s="17"/>
      <c r="X679" s="18"/>
      <c r="Y679" s="18"/>
      <c r="Z679" s="17"/>
      <c r="AA679" s="18"/>
      <c r="AB679" s="18"/>
      <c r="AC679" s="17"/>
      <c r="AD679" s="18"/>
      <c r="AE679" s="18"/>
      <c r="AF679" s="17"/>
      <c r="AG679" s="18"/>
      <c r="AH679" s="18"/>
      <c r="AI679" s="17"/>
    </row>
    <row r="680">
      <c r="A680" s="164"/>
      <c r="B680" s="164"/>
      <c r="C680" s="18"/>
      <c r="D680" s="18"/>
      <c r="E680" s="17"/>
      <c r="F680" s="18"/>
      <c r="G680" s="18"/>
      <c r="H680" s="17"/>
      <c r="I680" s="18"/>
      <c r="J680" s="18"/>
      <c r="K680" s="17"/>
      <c r="L680" s="18"/>
      <c r="M680" s="18"/>
      <c r="N680" s="17"/>
      <c r="O680" s="18"/>
      <c r="P680" s="18"/>
      <c r="Q680" s="17"/>
      <c r="R680" s="18"/>
      <c r="S680" s="18"/>
      <c r="T680" s="17"/>
      <c r="U680" s="18"/>
      <c r="V680" s="18"/>
      <c r="W680" s="17"/>
      <c r="X680" s="18"/>
      <c r="Y680" s="18"/>
      <c r="Z680" s="17"/>
      <c r="AA680" s="18"/>
      <c r="AB680" s="18"/>
      <c r="AC680" s="17"/>
      <c r="AD680" s="18"/>
      <c r="AE680" s="18"/>
      <c r="AF680" s="17"/>
      <c r="AG680" s="18"/>
      <c r="AH680" s="18"/>
      <c r="AI680" s="17"/>
    </row>
    <row r="681">
      <c r="A681" s="164"/>
      <c r="B681" s="164"/>
      <c r="C681" s="18"/>
      <c r="D681" s="18"/>
      <c r="E681" s="17"/>
      <c r="F681" s="18"/>
      <c r="G681" s="18"/>
      <c r="H681" s="17"/>
      <c r="I681" s="18"/>
      <c r="J681" s="18"/>
      <c r="K681" s="17"/>
      <c r="L681" s="18"/>
      <c r="M681" s="18"/>
      <c r="N681" s="17"/>
      <c r="O681" s="18"/>
      <c r="P681" s="18"/>
      <c r="Q681" s="17"/>
      <c r="R681" s="18"/>
      <c r="S681" s="18"/>
      <c r="T681" s="17"/>
      <c r="U681" s="18"/>
      <c r="V681" s="18"/>
      <c r="W681" s="17"/>
      <c r="X681" s="18"/>
      <c r="Y681" s="18"/>
      <c r="Z681" s="17"/>
      <c r="AA681" s="18"/>
      <c r="AB681" s="18"/>
      <c r="AC681" s="17"/>
      <c r="AD681" s="18"/>
      <c r="AE681" s="18"/>
      <c r="AF681" s="17"/>
      <c r="AG681" s="18"/>
      <c r="AH681" s="18"/>
      <c r="AI681" s="17"/>
    </row>
    <row r="682">
      <c r="A682" s="164"/>
      <c r="B682" s="164"/>
      <c r="C682" s="18"/>
      <c r="D682" s="18"/>
      <c r="E682" s="17"/>
      <c r="F682" s="18"/>
      <c r="G682" s="18"/>
      <c r="H682" s="17"/>
      <c r="I682" s="18"/>
      <c r="J682" s="18"/>
      <c r="K682" s="17"/>
      <c r="L682" s="18"/>
      <c r="M682" s="18"/>
      <c r="N682" s="17"/>
      <c r="O682" s="18"/>
      <c r="P682" s="18"/>
      <c r="Q682" s="17"/>
      <c r="R682" s="18"/>
      <c r="S682" s="18"/>
      <c r="T682" s="17"/>
      <c r="U682" s="18"/>
      <c r="V682" s="18"/>
      <c r="W682" s="17"/>
      <c r="X682" s="18"/>
      <c r="Y682" s="18"/>
      <c r="Z682" s="17"/>
      <c r="AA682" s="18"/>
      <c r="AB682" s="18"/>
      <c r="AC682" s="17"/>
      <c r="AD682" s="18"/>
      <c r="AE682" s="18"/>
      <c r="AF682" s="17"/>
      <c r="AG682" s="18"/>
      <c r="AH682" s="18"/>
      <c r="AI682" s="17"/>
    </row>
    <row r="683">
      <c r="A683" s="164"/>
      <c r="B683" s="164"/>
      <c r="C683" s="18"/>
      <c r="D683" s="18"/>
      <c r="E683" s="17"/>
      <c r="F683" s="18"/>
      <c r="G683" s="18"/>
      <c r="H683" s="17"/>
      <c r="I683" s="18"/>
      <c r="J683" s="18"/>
      <c r="K683" s="17"/>
      <c r="L683" s="18"/>
      <c r="M683" s="18"/>
      <c r="N683" s="17"/>
      <c r="O683" s="18"/>
      <c r="P683" s="18"/>
      <c r="Q683" s="17"/>
      <c r="R683" s="18"/>
      <c r="S683" s="18"/>
      <c r="T683" s="17"/>
      <c r="U683" s="18"/>
      <c r="V683" s="18"/>
      <c r="W683" s="17"/>
      <c r="X683" s="18"/>
      <c r="Y683" s="18"/>
      <c r="Z683" s="17"/>
      <c r="AA683" s="18"/>
      <c r="AB683" s="18"/>
      <c r="AC683" s="17"/>
      <c r="AD683" s="18"/>
      <c r="AE683" s="18"/>
      <c r="AF683" s="17"/>
      <c r="AG683" s="18"/>
      <c r="AH683" s="18"/>
      <c r="AI683" s="17"/>
    </row>
    <row r="684">
      <c r="A684" s="164"/>
      <c r="B684" s="164"/>
      <c r="C684" s="18"/>
      <c r="D684" s="18"/>
      <c r="E684" s="17"/>
      <c r="F684" s="18"/>
      <c r="G684" s="18"/>
      <c r="H684" s="17"/>
      <c r="I684" s="18"/>
      <c r="J684" s="18"/>
      <c r="K684" s="17"/>
      <c r="L684" s="18"/>
      <c r="M684" s="18"/>
      <c r="N684" s="17"/>
      <c r="O684" s="18"/>
      <c r="P684" s="18"/>
      <c r="Q684" s="17"/>
      <c r="R684" s="18"/>
      <c r="S684" s="18"/>
      <c r="T684" s="17"/>
      <c r="U684" s="18"/>
      <c r="V684" s="18"/>
      <c r="W684" s="17"/>
      <c r="X684" s="18"/>
      <c r="Y684" s="18"/>
      <c r="Z684" s="17"/>
      <c r="AA684" s="18"/>
      <c r="AB684" s="18"/>
      <c r="AC684" s="17"/>
      <c r="AD684" s="18"/>
      <c r="AE684" s="18"/>
      <c r="AF684" s="17"/>
      <c r="AG684" s="18"/>
      <c r="AH684" s="18"/>
      <c r="AI684" s="17"/>
    </row>
    <row r="685">
      <c r="A685" s="164"/>
      <c r="B685" s="164"/>
      <c r="C685" s="18"/>
      <c r="D685" s="18"/>
      <c r="E685" s="17"/>
      <c r="F685" s="18"/>
      <c r="G685" s="18"/>
      <c r="H685" s="17"/>
      <c r="I685" s="18"/>
      <c r="J685" s="18"/>
      <c r="K685" s="17"/>
      <c r="L685" s="18"/>
      <c r="M685" s="18"/>
      <c r="N685" s="17"/>
      <c r="O685" s="18"/>
      <c r="P685" s="18"/>
      <c r="Q685" s="17"/>
      <c r="R685" s="18"/>
      <c r="S685" s="18"/>
      <c r="T685" s="17"/>
      <c r="U685" s="18"/>
      <c r="V685" s="18"/>
      <c r="W685" s="17"/>
      <c r="X685" s="18"/>
      <c r="Y685" s="18"/>
      <c r="Z685" s="17"/>
      <c r="AA685" s="18"/>
      <c r="AB685" s="18"/>
      <c r="AC685" s="17"/>
      <c r="AD685" s="18"/>
      <c r="AE685" s="18"/>
      <c r="AF685" s="17"/>
      <c r="AG685" s="18"/>
      <c r="AH685" s="18"/>
      <c r="AI685" s="17"/>
    </row>
    <row r="686">
      <c r="A686" s="164"/>
      <c r="B686" s="164"/>
      <c r="C686" s="18"/>
      <c r="D686" s="18"/>
      <c r="E686" s="17"/>
      <c r="F686" s="18"/>
      <c r="G686" s="18"/>
      <c r="H686" s="17"/>
      <c r="I686" s="18"/>
      <c r="J686" s="18"/>
      <c r="K686" s="17"/>
      <c r="L686" s="18"/>
      <c r="M686" s="18"/>
      <c r="N686" s="17"/>
      <c r="O686" s="18"/>
      <c r="P686" s="18"/>
      <c r="Q686" s="17"/>
      <c r="R686" s="18"/>
      <c r="S686" s="18"/>
      <c r="T686" s="17"/>
      <c r="U686" s="18"/>
      <c r="V686" s="18"/>
      <c r="W686" s="17"/>
      <c r="X686" s="18"/>
      <c r="Y686" s="18"/>
      <c r="Z686" s="17"/>
      <c r="AA686" s="18"/>
      <c r="AB686" s="18"/>
      <c r="AC686" s="17"/>
      <c r="AD686" s="18"/>
      <c r="AE686" s="18"/>
      <c r="AF686" s="17"/>
      <c r="AG686" s="18"/>
      <c r="AH686" s="18"/>
      <c r="AI686" s="17"/>
    </row>
    <row r="687">
      <c r="A687" s="164"/>
      <c r="B687" s="164"/>
      <c r="C687" s="18"/>
      <c r="D687" s="18"/>
      <c r="E687" s="17"/>
      <c r="F687" s="18"/>
      <c r="G687" s="18"/>
      <c r="H687" s="17"/>
      <c r="I687" s="18"/>
      <c r="J687" s="18"/>
      <c r="K687" s="17"/>
      <c r="L687" s="18"/>
      <c r="M687" s="18"/>
      <c r="N687" s="17"/>
      <c r="O687" s="18"/>
      <c r="P687" s="18"/>
      <c r="Q687" s="17"/>
      <c r="R687" s="18"/>
      <c r="S687" s="18"/>
      <c r="T687" s="17"/>
      <c r="U687" s="18"/>
      <c r="V687" s="18"/>
      <c r="W687" s="17"/>
      <c r="X687" s="18"/>
      <c r="Y687" s="18"/>
      <c r="Z687" s="17"/>
      <c r="AA687" s="18"/>
      <c r="AB687" s="18"/>
      <c r="AC687" s="17"/>
      <c r="AD687" s="18"/>
      <c r="AE687" s="18"/>
      <c r="AF687" s="17"/>
      <c r="AG687" s="18"/>
      <c r="AH687" s="18"/>
      <c r="AI687" s="17"/>
    </row>
    <row r="688">
      <c r="A688" s="157"/>
      <c r="B688" s="157"/>
      <c r="C688" s="18"/>
      <c r="D688" s="18"/>
      <c r="E688" s="17"/>
      <c r="F688" s="18"/>
      <c r="G688" s="18"/>
      <c r="H688" s="17"/>
      <c r="I688" s="18"/>
      <c r="J688" s="18"/>
      <c r="K688" s="17"/>
      <c r="L688" s="18"/>
      <c r="M688" s="18"/>
      <c r="N688" s="17"/>
      <c r="O688" s="18"/>
      <c r="P688" s="18"/>
      <c r="Q688" s="17"/>
      <c r="R688" s="18"/>
      <c r="S688" s="18"/>
      <c r="T688" s="17"/>
      <c r="U688" s="18"/>
      <c r="V688" s="18"/>
      <c r="W688" s="17"/>
      <c r="X688" s="18"/>
      <c r="Y688" s="18"/>
      <c r="Z688" s="17"/>
      <c r="AA688" s="18"/>
      <c r="AB688" s="18"/>
      <c r="AC688" s="17"/>
      <c r="AD688" s="18"/>
      <c r="AE688" s="18"/>
      <c r="AF688" s="17"/>
      <c r="AG688" s="18"/>
      <c r="AH688" s="18"/>
      <c r="AI688" s="17"/>
    </row>
    <row r="689">
      <c r="A689" s="157"/>
      <c r="B689" s="157"/>
      <c r="C689" s="18"/>
      <c r="D689" s="18"/>
      <c r="E689" s="17"/>
      <c r="F689" s="18"/>
      <c r="G689" s="18"/>
      <c r="H689" s="17"/>
      <c r="I689" s="18"/>
      <c r="J689" s="18"/>
      <c r="K689" s="17"/>
      <c r="L689" s="18"/>
      <c r="M689" s="18"/>
      <c r="N689" s="17"/>
      <c r="O689" s="18"/>
      <c r="P689" s="18"/>
      <c r="Q689" s="17"/>
      <c r="R689" s="18"/>
      <c r="S689" s="18"/>
      <c r="T689" s="17"/>
      <c r="U689" s="18"/>
      <c r="V689" s="18"/>
      <c r="W689" s="17"/>
      <c r="X689" s="18"/>
      <c r="Y689" s="18"/>
      <c r="Z689" s="17"/>
      <c r="AA689" s="18"/>
      <c r="AB689" s="18"/>
      <c r="AC689" s="17"/>
      <c r="AD689" s="18"/>
      <c r="AE689" s="18"/>
      <c r="AF689" s="17"/>
      <c r="AG689" s="18"/>
      <c r="AH689" s="18"/>
      <c r="AI689" s="17"/>
    </row>
    <row r="690">
      <c r="A690" s="162"/>
      <c r="B690" s="157"/>
      <c r="C690" s="18"/>
      <c r="D690" s="18"/>
      <c r="E690" s="17"/>
      <c r="F690" s="18"/>
      <c r="G690" s="18"/>
      <c r="H690" s="17"/>
      <c r="I690" s="18"/>
      <c r="J690" s="18"/>
      <c r="K690" s="17"/>
      <c r="L690" s="18"/>
      <c r="M690" s="18"/>
      <c r="N690" s="17"/>
      <c r="O690" s="18"/>
      <c r="P690" s="18"/>
      <c r="Q690" s="17"/>
      <c r="R690" s="18"/>
      <c r="S690" s="18"/>
      <c r="T690" s="17"/>
      <c r="U690" s="18"/>
      <c r="V690" s="18"/>
      <c r="W690" s="17"/>
      <c r="X690" s="18"/>
      <c r="Y690" s="18"/>
      <c r="Z690" s="17"/>
      <c r="AA690" s="18"/>
      <c r="AB690" s="18"/>
      <c r="AC690" s="17"/>
      <c r="AD690" s="18"/>
      <c r="AE690" s="18"/>
      <c r="AF690" s="17"/>
      <c r="AG690" s="18"/>
      <c r="AH690" s="18"/>
      <c r="AI690" s="17"/>
    </row>
    <row r="691">
      <c r="A691" s="157"/>
      <c r="B691" s="157"/>
      <c r="C691" s="18"/>
      <c r="D691" s="18"/>
      <c r="E691" s="17"/>
      <c r="F691" s="18"/>
      <c r="G691" s="18"/>
      <c r="H691" s="17"/>
      <c r="I691" s="18"/>
      <c r="J691" s="18"/>
      <c r="K691" s="17"/>
      <c r="L691" s="18"/>
      <c r="M691" s="18"/>
      <c r="N691" s="17"/>
      <c r="O691" s="18"/>
      <c r="P691" s="18"/>
      <c r="Q691" s="17"/>
      <c r="R691" s="18"/>
      <c r="S691" s="18"/>
      <c r="T691" s="17"/>
      <c r="U691" s="18"/>
      <c r="V691" s="18"/>
      <c r="W691" s="17"/>
      <c r="X691" s="18"/>
      <c r="Y691" s="18"/>
      <c r="Z691" s="17"/>
      <c r="AA691" s="18"/>
      <c r="AB691" s="18"/>
      <c r="AC691" s="17"/>
      <c r="AD691" s="18"/>
      <c r="AE691" s="18"/>
      <c r="AF691" s="17"/>
      <c r="AG691" s="18"/>
      <c r="AH691" s="18"/>
      <c r="AI691" s="17"/>
    </row>
    <row r="692">
      <c r="A692" s="157"/>
      <c r="B692" s="157"/>
      <c r="C692" s="18"/>
      <c r="D692" s="18"/>
      <c r="E692" s="17"/>
      <c r="F692" s="18"/>
      <c r="G692" s="18"/>
      <c r="H692" s="17"/>
      <c r="I692" s="18"/>
      <c r="J692" s="18"/>
      <c r="K692" s="17"/>
      <c r="L692" s="18"/>
      <c r="M692" s="18"/>
      <c r="N692" s="17"/>
      <c r="O692" s="18"/>
      <c r="P692" s="18"/>
      <c r="Q692" s="17"/>
      <c r="R692" s="18"/>
      <c r="S692" s="18"/>
      <c r="T692" s="17"/>
      <c r="U692" s="18"/>
      <c r="V692" s="18"/>
      <c r="W692" s="17"/>
      <c r="X692" s="18"/>
      <c r="Y692" s="18"/>
      <c r="Z692" s="17"/>
      <c r="AA692" s="18"/>
      <c r="AB692" s="18"/>
      <c r="AC692" s="17"/>
      <c r="AD692" s="18"/>
      <c r="AE692" s="18"/>
      <c r="AF692" s="17"/>
      <c r="AG692" s="18"/>
      <c r="AH692" s="18"/>
      <c r="AI692" s="17"/>
    </row>
    <row r="693">
      <c r="A693" s="157"/>
      <c r="B693" s="157"/>
      <c r="C693" s="18"/>
      <c r="D693" s="18"/>
      <c r="E693" s="17"/>
      <c r="F693" s="18"/>
      <c r="G693" s="18"/>
      <c r="H693" s="17"/>
      <c r="I693" s="18"/>
      <c r="J693" s="18"/>
      <c r="K693" s="17"/>
      <c r="L693" s="18"/>
      <c r="M693" s="18"/>
      <c r="N693" s="17"/>
      <c r="O693" s="18"/>
      <c r="P693" s="18"/>
      <c r="Q693" s="17"/>
      <c r="R693" s="18"/>
      <c r="S693" s="18"/>
      <c r="T693" s="17"/>
      <c r="U693" s="18"/>
      <c r="V693" s="18"/>
      <c r="W693" s="17"/>
      <c r="X693" s="18"/>
      <c r="Y693" s="18"/>
      <c r="Z693" s="17"/>
      <c r="AA693" s="18"/>
      <c r="AB693" s="18"/>
      <c r="AC693" s="17"/>
      <c r="AD693" s="18"/>
      <c r="AE693" s="18"/>
      <c r="AF693" s="17"/>
      <c r="AG693" s="18"/>
      <c r="AH693" s="18"/>
      <c r="AI693" s="17"/>
    </row>
    <row r="694">
      <c r="A694" s="165"/>
      <c r="B694" s="164"/>
      <c r="C694" s="18"/>
      <c r="D694" s="18"/>
      <c r="E694" s="17"/>
      <c r="F694" s="18"/>
      <c r="G694" s="18"/>
      <c r="H694" s="17"/>
      <c r="I694" s="18"/>
      <c r="J694" s="18"/>
      <c r="K694" s="17"/>
      <c r="L694" s="18"/>
      <c r="M694" s="18"/>
      <c r="N694" s="17"/>
      <c r="O694" s="18"/>
      <c r="P694" s="18"/>
      <c r="Q694" s="17"/>
      <c r="R694" s="18"/>
      <c r="S694" s="18"/>
      <c r="T694" s="17"/>
      <c r="U694" s="18"/>
      <c r="V694" s="18"/>
      <c r="W694" s="17"/>
      <c r="X694" s="18"/>
      <c r="Y694" s="18"/>
      <c r="Z694" s="17"/>
      <c r="AA694" s="18"/>
      <c r="AB694" s="18"/>
      <c r="AC694" s="17"/>
      <c r="AD694" s="18"/>
      <c r="AE694" s="18"/>
      <c r="AF694" s="17"/>
      <c r="AG694" s="18"/>
      <c r="AH694" s="18"/>
      <c r="AI694" s="17"/>
    </row>
    <row r="695">
      <c r="A695" s="165"/>
      <c r="B695" s="164"/>
      <c r="C695" s="18"/>
      <c r="D695" s="18"/>
      <c r="E695" s="17"/>
      <c r="F695" s="18"/>
      <c r="G695" s="18"/>
      <c r="H695" s="17"/>
      <c r="I695" s="18"/>
      <c r="J695" s="18"/>
      <c r="K695" s="17"/>
      <c r="L695" s="18"/>
      <c r="M695" s="18"/>
      <c r="N695" s="17"/>
      <c r="O695" s="18"/>
      <c r="P695" s="18"/>
      <c r="Q695" s="17"/>
      <c r="R695" s="18"/>
      <c r="S695" s="18"/>
      <c r="T695" s="17"/>
      <c r="U695" s="18"/>
      <c r="V695" s="18"/>
      <c r="W695" s="17"/>
      <c r="X695" s="18"/>
      <c r="Y695" s="18"/>
      <c r="Z695" s="17"/>
      <c r="AA695" s="18"/>
      <c r="AB695" s="18"/>
      <c r="AC695" s="17"/>
      <c r="AD695" s="18"/>
      <c r="AE695" s="18"/>
      <c r="AF695" s="17"/>
      <c r="AG695" s="18"/>
      <c r="AH695" s="18"/>
      <c r="AI695" s="17"/>
    </row>
    <row r="696">
      <c r="A696" s="164"/>
      <c r="B696" s="164"/>
      <c r="C696" s="18"/>
      <c r="D696" s="18"/>
      <c r="E696" s="17"/>
      <c r="F696" s="18"/>
      <c r="G696" s="18"/>
      <c r="H696" s="17"/>
      <c r="I696" s="18"/>
      <c r="J696" s="18"/>
      <c r="K696" s="17"/>
      <c r="L696" s="18"/>
      <c r="M696" s="18"/>
      <c r="N696" s="17"/>
      <c r="O696" s="18"/>
      <c r="P696" s="18"/>
      <c r="Q696" s="17"/>
      <c r="R696" s="18"/>
      <c r="S696" s="18"/>
      <c r="T696" s="17"/>
      <c r="U696" s="18"/>
      <c r="V696" s="18"/>
      <c r="W696" s="17"/>
      <c r="X696" s="18"/>
      <c r="Y696" s="18"/>
      <c r="Z696" s="17"/>
      <c r="AA696" s="18"/>
      <c r="AB696" s="18"/>
      <c r="AC696" s="17"/>
      <c r="AD696" s="18"/>
      <c r="AE696" s="18"/>
      <c r="AF696" s="17"/>
      <c r="AG696" s="18"/>
      <c r="AH696" s="18"/>
      <c r="AI696" s="17"/>
    </row>
    <row r="697">
      <c r="A697" s="165"/>
      <c r="B697" s="164"/>
      <c r="C697" s="18"/>
      <c r="D697" s="18"/>
      <c r="E697" s="17"/>
      <c r="F697" s="18"/>
      <c r="G697" s="18"/>
      <c r="H697" s="17"/>
      <c r="I697" s="18"/>
      <c r="J697" s="18"/>
      <c r="K697" s="17"/>
      <c r="L697" s="18"/>
      <c r="M697" s="18"/>
      <c r="N697" s="17"/>
      <c r="O697" s="18"/>
      <c r="P697" s="18"/>
      <c r="Q697" s="17"/>
      <c r="R697" s="18"/>
      <c r="S697" s="18"/>
      <c r="T697" s="17"/>
      <c r="U697" s="18"/>
      <c r="V697" s="18"/>
      <c r="W697" s="17"/>
      <c r="X697" s="18"/>
      <c r="Y697" s="18"/>
      <c r="Z697" s="17"/>
      <c r="AA697" s="18"/>
      <c r="AB697" s="18"/>
      <c r="AC697" s="17"/>
      <c r="AD697" s="18"/>
      <c r="AE697" s="18"/>
      <c r="AF697" s="17"/>
      <c r="AG697" s="18"/>
      <c r="AH697" s="18"/>
      <c r="AI697" s="17"/>
    </row>
    <row r="698">
      <c r="A698" s="166"/>
      <c r="B698" s="167"/>
      <c r="C698" s="18"/>
      <c r="D698" s="18"/>
      <c r="E698" s="17"/>
      <c r="F698" s="18"/>
      <c r="G698" s="18"/>
      <c r="H698" s="17"/>
      <c r="I698" s="18"/>
      <c r="J698" s="18"/>
      <c r="K698" s="17"/>
      <c r="L698" s="18"/>
      <c r="M698" s="18"/>
      <c r="N698" s="17"/>
      <c r="O698" s="18"/>
      <c r="P698" s="18"/>
      <c r="Q698" s="17"/>
      <c r="R698" s="18"/>
      <c r="S698" s="18"/>
      <c r="T698" s="17"/>
      <c r="U698" s="18"/>
      <c r="V698" s="18"/>
      <c r="W698" s="17"/>
      <c r="X698" s="18"/>
      <c r="Y698" s="18"/>
      <c r="Z698" s="17"/>
      <c r="AA698" s="18"/>
      <c r="AB698" s="18"/>
      <c r="AC698" s="17"/>
      <c r="AD698" s="18"/>
      <c r="AE698" s="18"/>
      <c r="AF698" s="17"/>
      <c r="AG698" s="18"/>
      <c r="AH698" s="18"/>
      <c r="AI698" s="17"/>
    </row>
    <row r="699">
      <c r="A699" s="155"/>
      <c r="B699" s="168"/>
      <c r="C699" s="18"/>
      <c r="D699" s="18"/>
      <c r="E699" s="17"/>
      <c r="F699" s="18"/>
      <c r="G699" s="18"/>
      <c r="H699" s="17"/>
      <c r="I699" s="18"/>
      <c r="J699" s="18"/>
      <c r="K699" s="17"/>
      <c r="L699" s="18"/>
      <c r="M699" s="18"/>
      <c r="N699" s="17"/>
      <c r="O699" s="18"/>
      <c r="P699" s="18"/>
      <c r="Q699" s="17"/>
      <c r="R699" s="18"/>
      <c r="S699" s="18"/>
      <c r="T699" s="17"/>
      <c r="U699" s="18"/>
      <c r="V699" s="18"/>
      <c r="W699" s="17"/>
      <c r="X699" s="18"/>
      <c r="Y699" s="18"/>
      <c r="Z699" s="17"/>
      <c r="AA699" s="18"/>
      <c r="AB699" s="18"/>
      <c r="AC699" s="17"/>
      <c r="AD699" s="18"/>
      <c r="AE699" s="18"/>
      <c r="AF699" s="17"/>
      <c r="AG699" s="18"/>
      <c r="AH699" s="18"/>
      <c r="AI699" s="17"/>
    </row>
    <row r="700">
      <c r="A700" s="156" t="s">
        <v>16</v>
      </c>
      <c r="B700" s="156" t="s">
        <v>17</v>
      </c>
      <c r="C700" s="76" t="s">
        <v>5027</v>
      </c>
      <c r="D700" s="76">
        <v>1.629609913E12</v>
      </c>
      <c r="E700" s="17"/>
      <c r="F700" s="18"/>
      <c r="G700" s="18"/>
      <c r="H700" s="17"/>
      <c r="I700" s="18"/>
      <c r="J700" s="18"/>
      <c r="K700" s="17"/>
      <c r="L700" s="18"/>
      <c r="M700" s="18"/>
      <c r="N700" s="17"/>
      <c r="O700" s="18"/>
      <c r="P700" s="18"/>
      <c r="Q700" s="17"/>
      <c r="R700" s="18"/>
      <c r="S700" s="18"/>
      <c r="T700" s="17"/>
      <c r="U700" s="18"/>
      <c r="V700" s="18"/>
      <c r="W700" s="17"/>
      <c r="X700" s="18"/>
      <c r="Y700" s="18"/>
      <c r="Z700" s="17"/>
      <c r="AA700" s="18"/>
      <c r="AB700" s="18"/>
      <c r="AC700" s="17"/>
      <c r="AD700" s="18"/>
      <c r="AE700" s="18"/>
      <c r="AF700" s="17"/>
      <c r="AG700" s="18"/>
      <c r="AH700" s="18"/>
      <c r="AI700" s="17"/>
    </row>
    <row r="701">
      <c r="A701" s="157" t="s">
        <v>19</v>
      </c>
      <c r="B701" s="157" t="s">
        <v>20</v>
      </c>
      <c r="C701" s="76" t="s">
        <v>5027</v>
      </c>
      <c r="D701" s="76">
        <v>1.629609913849E12</v>
      </c>
      <c r="E701" s="17"/>
      <c r="F701" s="18"/>
      <c r="G701" s="18"/>
      <c r="H701" s="17"/>
      <c r="I701" s="18"/>
      <c r="J701" s="18"/>
      <c r="K701" s="17"/>
      <c r="L701" s="18"/>
      <c r="M701" s="18"/>
      <c r="N701" s="17"/>
      <c r="O701" s="18"/>
      <c r="P701" s="18"/>
      <c r="Q701" s="17"/>
      <c r="R701" s="18"/>
      <c r="S701" s="18"/>
      <c r="T701" s="17"/>
      <c r="U701" s="18"/>
      <c r="V701" s="18"/>
      <c r="W701" s="17"/>
      <c r="X701" s="18"/>
      <c r="Y701" s="18"/>
      <c r="Z701" s="17"/>
      <c r="AA701" s="18"/>
      <c r="AB701" s="18"/>
      <c r="AC701" s="17"/>
      <c r="AD701" s="18"/>
      <c r="AE701" s="18"/>
      <c r="AF701" s="17"/>
      <c r="AG701" s="18"/>
      <c r="AH701" s="18"/>
      <c r="AI701" s="17"/>
    </row>
    <row r="702">
      <c r="A702" s="158" t="s">
        <v>30</v>
      </c>
      <c r="B702" s="158" t="s">
        <v>31</v>
      </c>
      <c r="C702" s="76" t="s">
        <v>5037</v>
      </c>
      <c r="D702" s="76">
        <v>1.629609914908E12</v>
      </c>
      <c r="E702" s="17"/>
      <c r="F702" s="18"/>
      <c r="G702" s="18"/>
      <c r="H702" s="17"/>
      <c r="I702" s="18"/>
      <c r="J702" s="18"/>
      <c r="K702" s="17"/>
      <c r="L702" s="18"/>
      <c r="M702" s="18"/>
      <c r="N702" s="17"/>
      <c r="O702" s="18"/>
      <c r="P702" s="18"/>
      <c r="Q702" s="17"/>
      <c r="R702" s="18"/>
      <c r="S702" s="18"/>
      <c r="T702" s="17"/>
      <c r="U702" s="18"/>
      <c r="V702" s="18"/>
      <c r="W702" s="17"/>
      <c r="X702" s="18"/>
      <c r="Y702" s="18"/>
      <c r="Z702" s="17"/>
      <c r="AA702" s="18"/>
      <c r="AB702" s="18"/>
      <c r="AC702" s="17"/>
      <c r="AD702" s="18"/>
      <c r="AE702" s="18"/>
      <c r="AF702" s="17"/>
      <c r="AG702" s="18"/>
      <c r="AH702" s="18"/>
      <c r="AI702" s="17"/>
    </row>
    <row r="703">
      <c r="A703" s="158" t="s">
        <v>30</v>
      </c>
      <c r="B703" s="158" t="s">
        <v>77</v>
      </c>
      <c r="C703" s="76" t="s">
        <v>5046</v>
      </c>
      <c r="D703" s="76">
        <v>1.62960991684E12</v>
      </c>
      <c r="E703" s="17"/>
      <c r="F703" s="18"/>
      <c r="G703" s="18"/>
      <c r="H703" s="17"/>
      <c r="I703" s="18"/>
      <c r="J703" s="18"/>
      <c r="K703" s="17"/>
      <c r="L703" s="18"/>
      <c r="M703" s="18"/>
      <c r="N703" s="17"/>
      <c r="O703" s="18"/>
      <c r="P703" s="18"/>
      <c r="Q703" s="17"/>
      <c r="R703" s="18"/>
      <c r="S703" s="18"/>
      <c r="T703" s="17"/>
      <c r="U703" s="18"/>
      <c r="V703" s="18"/>
      <c r="W703" s="17"/>
      <c r="X703" s="18"/>
      <c r="Y703" s="18"/>
      <c r="Z703" s="17"/>
      <c r="AA703" s="18"/>
      <c r="AB703" s="18"/>
      <c r="AC703" s="17"/>
      <c r="AD703" s="18"/>
      <c r="AE703" s="18"/>
      <c r="AF703" s="17"/>
      <c r="AG703" s="18"/>
      <c r="AH703" s="18"/>
      <c r="AI703" s="17"/>
    </row>
    <row r="704">
      <c r="A704" s="158" t="s">
        <v>30</v>
      </c>
      <c r="B704" s="158" t="s">
        <v>31</v>
      </c>
      <c r="C704" s="76" t="s">
        <v>5055</v>
      </c>
      <c r="D704" s="76">
        <v>1.629609917586E12</v>
      </c>
      <c r="E704" s="17"/>
      <c r="F704" s="18"/>
      <c r="G704" s="18"/>
      <c r="H704" s="17"/>
      <c r="I704" s="18"/>
      <c r="J704" s="18"/>
      <c r="K704" s="17"/>
      <c r="L704" s="18"/>
      <c r="M704" s="18"/>
      <c r="N704" s="17"/>
      <c r="O704" s="18"/>
      <c r="P704" s="18"/>
      <c r="Q704" s="17"/>
      <c r="R704" s="18"/>
      <c r="S704" s="18"/>
      <c r="T704" s="17"/>
      <c r="U704" s="18"/>
      <c r="V704" s="18"/>
      <c r="W704" s="17"/>
      <c r="X704" s="18"/>
      <c r="Y704" s="18"/>
      <c r="Z704" s="17"/>
      <c r="AA704" s="18"/>
      <c r="AB704" s="18"/>
      <c r="AC704" s="17"/>
      <c r="AD704" s="18"/>
      <c r="AE704" s="18"/>
      <c r="AF704" s="17"/>
      <c r="AG704" s="18"/>
      <c r="AH704" s="18"/>
      <c r="AI704" s="17"/>
    </row>
    <row r="705">
      <c r="A705" s="159" t="s">
        <v>1446</v>
      </c>
      <c r="B705" s="159"/>
      <c r="C705" s="76" t="s">
        <v>5064</v>
      </c>
      <c r="D705" s="76">
        <v>1.629609921529E12</v>
      </c>
      <c r="E705" s="17"/>
      <c r="F705" s="18"/>
      <c r="G705" s="18"/>
      <c r="H705" s="17"/>
      <c r="I705" s="18"/>
      <c r="J705" s="18"/>
      <c r="K705" s="17"/>
      <c r="L705" s="18"/>
      <c r="M705" s="18"/>
      <c r="N705" s="17"/>
      <c r="O705" s="18"/>
      <c r="P705" s="18"/>
      <c r="Q705" s="17"/>
      <c r="R705" s="18"/>
      <c r="S705" s="18"/>
      <c r="T705" s="17"/>
      <c r="U705" s="18"/>
      <c r="V705" s="18"/>
      <c r="W705" s="17"/>
      <c r="X705" s="18"/>
      <c r="Y705" s="18"/>
      <c r="Z705" s="17"/>
      <c r="AA705" s="18"/>
      <c r="AB705" s="18"/>
      <c r="AC705" s="17"/>
      <c r="AD705" s="18"/>
      <c r="AE705" s="18"/>
      <c r="AF705" s="17"/>
      <c r="AG705" s="18"/>
      <c r="AH705" s="18"/>
      <c r="AI705" s="17"/>
    </row>
    <row r="706">
      <c r="A706" s="160" t="s">
        <v>648</v>
      </c>
      <c r="B706" s="160" t="s">
        <v>4778</v>
      </c>
      <c r="C706" s="76" t="s">
        <v>5073</v>
      </c>
      <c r="D706" s="76">
        <v>1.629609923634E12</v>
      </c>
      <c r="E706" s="17"/>
      <c r="F706" s="18"/>
      <c r="G706" s="18"/>
      <c r="H706" s="17"/>
      <c r="I706" s="18"/>
      <c r="J706" s="18"/>
      <c r="K706" s="17"/>
      <c r="L706" s="18"/>
      <c r="M706" s="18"/>
      <c r="N706" s="17"/>
      <c r="O706" s="18"/>
      <c r="P706" s="18"/>
      <c r="Q706" s="17"/>
      <c r="R706" s="18"/>
      <c r="S706" s="18"/>
      <c r="T706" s="17"/>
      <c r="U706" s="18"/>
      <c r="V706" s="18"/>
      <c r="W706" s="17"/>
      <c r="X706" s="18"/>
      <c r="Y706" s="18"/>
      <c r="Z706" s="17"/>
      <c r="AA706" s="18"/>
      <c r="AB706" s="18"/>
      <c r="AC706" s="17"/>
      <c r="AD706" s="18"/>
      <c r="AE706" s="18"/>
      <c r="AF706" s="17"/>
      <c r="AG706" s="18"/>
      <c r="AH706" s="18"/>
      <c r="AI706" s="17"/>
    </row>
    <row r="707">
      <c r="A707" s="157" t="s">
        <v>19</v>
      </c>
      <c r="B707" s="157" t="s">
        <v>20</v>
      </c>
      <c r="C707" s="76" t="s">
        <v>5080</v>
      </c>
      <c r="D707" s="76">
        <v>1.629609924554E12</v>
      </c>
      <c r="E707" s="17"/>
      <c r="F707" s="18"/>
      <c r="G707" s="18"/>
      <c r="H707" s="17"/>
      <c r="I707" s="18"/>
      <c r="J707" s="18"/>
      <c r="K707" s="17"/>
      <c r="L707" s="18"/>
      <c r="M707" s="18"/>
      <c r="N707" s="17"/>
      <c r="O707" s="18"/>
      <c r="P707" s="18"/>
      <c r="Q707" s="17"/>
      <c r="R707" s="18"/>
      <c r="S707" s="18"/>
      <c r="T707" s="17"/>
      <c r="U707" s="18"/>
      <c r="V707" s="18"/>
      <c r="W707" s="17"/>
      <c r="X707" s="18"/>
      <c r="Y707" s="18"/>
      <c r="Z707" s="17"/>
      <c r="AA707" s="18"/>
      <c r="AB707" s="18"/>
      <c r="AC707" s="17"/>
      <c r="AD707" s="18"/>
      <c r="AE707" s="18"/>
      <c r="AF707" s="17"/>
      <c r="AG707" s="18"/>
      <c r="AH707" s="18"/>
      <c r="AI707" s="17"/>
    </row>
    <row r="708">
      <c r="A708" s="158" t="s">
        <v>30</v>
      </c>
      <c r="B708" s="161" t="s">
        <v>77</v>
      </c>
      <c r="C708" s="76" t="s">
        <v>5085</v>
      </c>
      <c r="D708" s="76">
        <v>1.629609925706E12</v>
      </c>
      <c r="E708" s="17"/>
      <c r="F708" s="18"/>
      <c r="G708" s="18"/>
      <c r="H708" s="17"/>
      <c r="I708" s="18"/>
      <c r="J708" s="18"/>
      <c r="K708" s="17"/>
      <c r="L708" s="18"/>
      <c r="M708" s="18"/>
      <c r="N708" s="17"/>
      <c r="O708" s="18"/>
      <c r="P708" s="18"/>
      <c r="Q708" s="17"/>
      <c r="R708" s="18"/>
      <c r="S708" s="18"/>
      <c r="T708" s="17"/>
      <c r="U708" s="18"/>
      <c r="V708" s="18"/>
      <c r="W708" s="17"/>
      <c r="X708" s="18"/>
      <c r="Y708" s="18"/>
      <c r="Z708" s="17"/>
      <c r="AA708" s="18"/>
      <c r="AB708" s="18"/>
      <c r="AC708" s="17"/>
      <c r="AD708" s="18"/>
      <c r="AE708" s="18"/>
      <c r="AF708" s="17"/>
      <c r="AG708" s="18"/>
      <c r="AH708" s="18"/>
      <c r="AI708" s="17"/>
    </row>
    <row r="709">
      <c r="A709" s="158" t="s">
        <v>30</v>
      </c>
      <c r="B709" s="158" t="s">
        <v>31</v>
      </c>
      <c r="C709" s="76" t="s">
        <v>5085</v>
      </c>
      <c r="D709" s="76">
        <v>1.629609925727E12</v>
      </c>
      <c r="E709" s="17"/>
      <c r="F709" s="18"/>
      <c r="G709" s="18"/>
      <c r="H709" s="17"/>
      <c r="I709" s="18"/>
      <c r="J709" s="18"/>
      <c r="K709" s="17"/>
      <c r="L709" s="18"/>
      <c r="M709" s="18"/>
      <c r="N709" s="17"/>
      <c r="O709" s="18"/>
      <c r="P709" s="18"/>
      <c r="Q709" s="17"/>
      <c r="R709" s="18"/>
      <c r="S709" s="18"/>
      <c r="T709" s="17"/>
      <c r="U709" s="18"/>
      <c r="V709" s="18"/>
      <c r="W709" s="17"/>
      <c r="X709" s="18"/>
      <c r="Y709" s="18"/>
      <c r="Z709" s="17"/>
      <c r="AA709" s="18"/>
      <c r="AB709" s="18"/>
      <c r="AC709" s="17"/>
      <c r="AD709" s="18"/>
      <c r="AE709" s="18"/>
      <c r="AF709" s="17"/>
      <c r="AG709" s="18"/>
      <c r="AH709" s="18"/>
      <c r="AI709" s="17"/>
    </row>
    <row r="710">
      <c r="A710" s="157" t="s">
        <v>19</v>
      </c>
      <c r="B710" s="157" t="s">
        <v>20</v>
      </c>
      <c r="C710" s="76" t="s">
        <v>5095</v>
      </c>
      <c r="D710" s="76">
        <v>1.629609927031E12</v>
      </c>
      <c r="E710" s="17"/>
      <c r="F710" s="18"/>
      <c r="G710" s="18"/>
      <c r="H710" s="17"/>
      <c r="I710" s="18"/>
      <c r="J710" s="18"/>
      <c r="K710" s="17"/>
      <c r="L710" s="18"/>
      <c r="M710" s="18"/>
      <c r="N710" s="17"/>
      <c r="O710" s="18"/>
      <c r="P710" s="18"/>
      <c r="Q710" s="17"/>
      <c r="R710" s="18"/>
      <c r="S710" s="18"/>
      <c r="T710" s="17"/>
      <c r="U710" s="18"/>
      <c r="V710" s="18"/>
      <c r="W710" s="17"/>
      <c r="X710" s="18"/>
      <c r="Y710" s="18"/>
      <c r="Z710" s="17"/>
      <c r="AA710" s="18"/>
      <c r="AB710" s="18"/>
      <c r="AC710" s="17"/>
      <c r="AD710" s="18"/>
      <c r="AE710" s="18"/>
      <c r="AF710" s="17"/>
      <c r="AG710" s="18"/>
      <c r="AH710" s="18"/>
      <c r="AI710" s="17"/>
    </row>
    <row r="711">
      <c r="A711" s="157" t="s">
        <v>19</v>
      </c>
      <c r="B711" s="162" t="s">
        <v>656</v>
      </c>
      <c r="C711" s="76" t="s">
        <v>5104</v>
      </c>
      <c r="D711" s="76">
        <v>1.629609941947E12</v>
      </c>
      <c r="E711" s="17"/>
      <c r="F711" s="18"/>
      <c r="G711" s="18"/>
      <c r="H711" s="17"/>
      <c r="I711" s="18"/>
      <c r="J711" s="18"/>
      <c r="K711" s="17"/>
      <c r="L711" s="18"/>
      <c r="M711" s="18"/>
      <c r="N711" s="17"/>
      <c r="O711" s="18"/>
      <c r="P711" s="18"/>
      <c r="Q711" s="17"/>
      <c r="R711" s="18"/>
      <c r="S711" s="18"/>
      <c r="T711" s="17"/>
      <c r="U711" s="18"/>
      <c r="V711" s="18"/>
      <c r="W711" s="17"/>
      <c r="X711" s="18"/>
      <c r="Y711" s="18"/>
      <c r="Z711" s="17"/>
      <c r="AA711" s="18"/>
      <c r="AB711" s="18"/>
      <c r="AC711" s="17"/>
      <c r="AD711" s="18"/>
      <c r="AE711" s="18"/>
      <c r="AF711" s="17"/>
      <c r="AG711" s="18"/>
      <c r="AH711" s="18"/>
      <c r="AI711" s="17"/>
    </row>
    <row r="712">
      <c r="A712" s="158" t="s">
        <v>30</v>
      </c>
      <c r="B712" s="161" t="s">
        <v>77</v>
      </c>
      <c r="C712" s="76" t="s">
        <v>5113</v>
      </c>
      <c r="D712" s="76">
        <v>1.629609942322E12</v>
      </c>
      <c r="E712" s="17"/>
      <c r="F712" s="18"/>
      <c r="G712" s="18"/>
      <c r="H712" s="17"/>
      <c r="I712" s="18"/>
      <c r="J712" s="18"/>
      <c r="K712" s="17"/>
      <c r="L712" s="18"/>
      <c r="M712" s="18"/>
      <c r="N712" s="17"/>
      <c r="O712" s="18"/>
      <c r="P712" s="18"/>
      <c r="Q712" s="17"/>
      <c r="R712" s="18"/>
      <c r="S712" s="18"/>
      <c r="T712" s="17"/>
      <c r="U712" s="18"/>
      <c r="V712" s="18"/>
      <c r="W712" s="17"/>
      <c r="X712" s="18"/>
      <c r="Y712" s="18"/>
      <c r="Z712" s="17"/>
      <c r="AA712" s="18"/>
      <c r="AB712" s="18"/>
      <c r="AC712" s="17"/>
      <c r="AD712" s="18"/>
      <c r="AE712" s="18"/>
      <c r="AF712" s="17"/>
      <c r="AG712" s="18"/>
      <c r="AH712" s="18"/>
      <c r="AI712" s="17"/>
    </row>
    <row r="713">
      <c r="A713" s="158" t="s">
        <v>30</v>
      </c>
      <c r="B713" s="158" t="s">
        <v>31</v>
      </c>
      <c r="C713" s="76" t="s">
        <v>5113</v>
      </c>
      <c r="D713" s="76">
        <v>1.629609942355E12</v>
      </c>
      <c r="E713" s="17"/>
      <c r="F713" s="18"/>
      <c r="G713" s="18"/>
      <c r="H713" s="17"/>
      <c r="I713" s="18"/>
      <c r="J713" s="18"/>
      <c r="K713" s="17"/>
      <c r="L713" s="18"/>
      <c r="M713" s="18"/>
      <c r="N713" s="17"/>
      <c r="O713" s="18"/>
      <c r="P713" s="18"/>
      <c r="Q713" s="17"/>
      <c r="R713" s="18"/>
      <c r="S713" s="18"/>
      <c r="T713" s="17"/>
      <c r="U713" s="18"/>
      <c r="V713" s="18"/>
      <c r="W713" s="17"/>
      <c r="X713" s="18"/>
      <c r="Y713" s="18"/>
      <c r="Z713" s="17"/>
      <c r="AA713" s="18"/>
      <c r="AB713" s="18"/>
      <c r="AC713" s="17"/>
      <c r="AD713" s="18"/>
      <c r="AE713" s="18"/>
      <c r="AF713" s="17"/>
      <c r="AG713" s="18"/>
      <c r="AH713" s="18"/>
      <c r="AI713" s="17"/>
    </row>
    <row r="714">
      <c r="A714" s="159" t="s">
        <v>1446</v>
      </c>
      <c r="B714" s="159"/>
      <c r="C714" s="76" t="s">
        <v>5118</v>
      </c>
      <c r="D714" s="76">
        <v>1.629609947407E12</v>
      </c>
      <c r="E714" s="17"/>
      <c r="F714" s="18"/>
      <c r="G714" s="18"/>
      <c r="H714" s="17"/>
      <c r="I714" s="18"/>
      <c r="J714" s="18"/>
      <c r="K714" s="17"/>
      <c r="L714" s="18"/>
      <c r="M714" s="18"/>
      <c r="N714" s="17"/>
      <c r="O714" s="18"/>
      <c r="P714" s="18"/>
      <c r="Q714" s="17"/>
      <c r="R714" s="18"/>
      <c r="S714" s="18"/>
      <c r="T714" s="17"/>
      <c r="U714" s="18"/>
      <c r="V714" s="18"/>
      <c r="W714" s="17"/>
      <c r="X714" s="18"/>
      <c r="Y714" s="18"/>
      <c r="Z714" s="17"/>
      <c r="AA714" s="18"/>
      <c r="AB714" s="18"/>
      <c r="AC714" s="17"/>
      <c r="AD714" s="18"/>
      <c r="AE714" s="18"/>
      <c r="AF714" s="17"/>
      <c r="AG714" s="18"/>
      <c r="AH714" s="18"/>
      <c r="AI714" s="17"/>
    </row>
    <row r="715">
      <c r="A715" s="158" t="s">
        <v>30</v>
      </c>
      <c r="B715" s="161" t="s">
        <v>77</v>
      </c>
      <c r="C715" s="76" t="s">
        <v>5127</v>
      </c>
      <c r="D715" s="76">
        <v>1.6296099638E12</v>
      </c>
      <c r="E715" s="17"/>
      <c r="F715" s="18"/>
      <c r="G715" s="18"/>
      <c r="H715" s="17"/>
      <c r="I715" s="18"/>
      <c r="J715" s="18"/>
      <c r="K715" s="17"/>
      <c r="L715" s="18"/>
      <c r="M715" s="18"/>
      <c r="N715" s="17"/>
      <c r="O715" s="18"/>
      <c r="P715" s="18"/>
      <c r="Q715" s="17"/>
      <c r="R715" s="18"/>
      <c r="S715" s="18"/>
      <c r="T715" s="17"/>
      <c r="U715" s="18"/>
      <c r="V715" s="18"/>
      <c r="W715" s="17"/>
      <c r="X715" s="18"/>
      <c r="Y715" s="18"/>
      <c r="Z715" s="17"/>
      <c r="AA715" s="18"/>
      <c r="AB715" s="18"/>
      <c r="AC715" s="17"/>
      <c r="AD715" s="18"/>
      <c r="AE715" s="18"/>
      <c r="AF715" s="17"/>
      <c r="AG715" s="18"/>
      <c r="AH715" s="18"/>
      <c r="AI715" s="17"/>
    </row>
    <row r="716">
      <c r="A716" s="158" t="s">
        <v>30</v>
      </c>
      <c r="B716" s="158" t="s">
        <v>31</v>
      </c>
      <c r="C716" s="76" t="s">
        <v>5127</v>
      </c>
      <c r="D716" s="76">
        <v>1.629609963819E12</v>
      </c>
      <c r="E716" s="17"/>
      <c r="F716" s="18"/>
      <c r="G716" s="18"/>
      <c r="H716" s="17"/>
      <c r="I716" s="18"/>
      <c r="J716" s="18"/>
      <c r="K716" s="17"/>
      <c r="L716" s="18"/>
      <c r="M716" s="18"/>
      <c r="N716" s="17"/>
      <c r="O716" s="18"/>
      <c r="P716" s="18"/>
      <c r="Q716" s="17"/>
      <c r="R716" s="18"/>
      <c r="S716" s="18"/>
      <c r="T716" s="17"/>
      <c r="U716" s="18"/>
      <c r="V716" s="18"/>
      <c r="W716" s="17"/>
      <c r="X716" s="18"/>
      <c r="Y716" s="18"/>
      <c r="Z716" s="17"/>
      <c r="AA716" s="18"/>
      <c r="AB716" s="18"/>
      <c r="AC716" s="17"/>
      <c r="AD716" s="18"/>
      <c r="AE716" s="18"/>
      <c r="AF716" s="17"/>
      <c r="AG716" s="18"/>
      <c r="AH716" s="18"/>
      <c r="AI716" s="17"/>
    </row>
    <row r="717">
      <c r="A717" s="158" t="s">
        <v>30</v>
      </c>
      <c r="B717" s="158" t="s">
        <v>77</v>
      </c>
      <c r="C717" s="76" t="s">
        <v>5127</v>
      </c>
      <c r="D717" s="76">
        <v>1.62960996387E12</v>
      </c>
      <c r="E717" s="17"/>
      <c r="F717" s="18"/>
      <c r="G717" s="18"/>
      <c r="H717" s="17"/>
      <c r="I717" s="18"/>
      <c r="J717" s="18"/>
      <c r="K717" s="17"/>
      <c r="L717" s="18"/>
      <c r="M717" s="18"/>
      <c r="N717" s="17"/>
      <c r="O717" s="18"/>
      <c r="P717" s="18"/>
      <c r="Q717" s="17"/>
      <c r="R717" s="18"/>
      <c r="S717" s="18"/>
      <c r="T717" s="17"/>
      <c r="U717" s="18"/>
      <c r="V717" s="18"/>
      <c r="W717" s="17"/>
      <c r="X717" s="18"/>
      <c r="Y717" s="18"/>
      <c r="Z717" s="17"/>
      <c r="AA717" s="18"/>
      <c r="AB717" s="18"/>
      <c r="AC717" s="17"/>
      <c r="AD717" s="18"/>
      <c r="AE717" s="18"/>
      <c r="AF717" s="17"/>
      <c r="AG717" s="18"/>
      <c r="AH717" s="18"/>
      <c r="AI717" s="17"/>
    </row>
    <row r="718">
      <c r="A718" s="158" t="s">
        <v>30</v>
      </c>
      <c r="B718" s="158" t="s">
        <v>31</v>
      </c>
      <c r="C718" s="76" t="s">
        <v>5127</v>
      </c>
      <c r="D718" s="76">
        <v>1.62960996389E12</v>
      </c>
      <c r="E718" s="17"/>
      <c r="F718" s="18"/>
      <c r="G718" s="18"/>
      <c r="H718" s="17"/>
      <c r="I718" s="18"/>
      <c r="J718" s="18"/>
      <c r="K718" s="17"/>
      <c r="L718" s="18"/>
      <c r="M718" s="18"/>
      <c r="N718" s="17"/>
      <c r="O718" s="18"/>
      <c r="P718" s="18"/>
      <c r="Q718" s="17"/>
      <c r="R718" s="18"/>
      <c r="S718" s="18"/>
      <c r="T718" s="17"/>
      <c r="U718" s="18"/>
      <c r="V718" s="18"/>
      <c r="W718" s="17"/>
      <c r="X718" s="18"/>
      <c r="Y718" s="18"/>
      <c r="Z718" s="17"/>
      <c r="AA718" s="18"/>
      <c r="AB718" s="18"/>
      <c r="AC718" s="17"/>
      <c r="AD718" s="18"/>
      <c r="AE718" s="18"/>
      <c r="AF718" s="17"/>
      <c r="AG718" s="18"/>
      <c r="AH718" s="18"/>
      <c r="AI718" s="17"/>
    </row>
    <row r="719">
      <c r="A719" s="158" t="s">
        <v>30</v>
      </c>
      <c r="B719" s="158" t="s">
        <v>77</v>
      </c>
      <c r="C719" s="76" t="s">
        <v>5136</v>
      </c>
      <c r="D719" s="76">
        <v>1.629609970056E12</v>
      </c>
      <c r="E719" s="17"/>
      <c r="F719" s="18"/>
      <c r="G719" s="18"/>
      <c r="H719" s="17"/>
      <c r="I719" s="18"/>
      <c r="J719" s="18"/>
      <c r="K719" s="17"/>
      <c r="L719" s="18"/>
      <c r="M719" s="18"/>
      <c r="N719" s="17"/>
      <c r="O719" s="18"/>
      <c r="P719" s="18"/>
      <c r="Q719" s="17"/>
      <c r="R719" s="18"/>
      <c r="S719" s="18"/>
      <c r="T719" s="17"/>
      <c r="U719" s="18"/>
      <c r="V719" s="18"/>
      <c r="W719" s="17"/>
      <c r="X719" s="18"/>
      <c r="Y719" s="18"/>
      <c r="Z719" s="17"/>
      <c r="AA719" s="18"/>
      <c r="AB719" s="18"/>
      <c r="AC719" s="17"/>
      <c r="AD719" s="18"/>
      <c r="AE719" s="18"/>
      <c r="AF719" s="17"/>
      <c r="AG719" s="18"/>
      <c r="AH719" s="18"/>
      <c r="AI719" s="17"/>
    </row>
    <row r="720">
      <c r="A720" s="158" t="s">
        <v>30</v>
      </c>
      <c r="B720" s="158" t="s">
        <v>31</v>
      </c>
      <c r="C720" s="76" t="s">
        <v>5136</v>
      </c>
      <c r="D720" s="76">
        <v>1.62960997007E12</v>
      </c>
      <c r="E720" s="17"/>
      <c r="F720" s="18"/>
      <c r="G720" s="18"/>
      <c r="H720" s="17"/>
      <c r="I720" s="18"/>
      <c r="J720" s="18"/>
      <c r="K720" s="17"/>
      <c r="L720" s="18"/>
      <c r="M720" s="18"/>
      <c r="N720" s="17"/>
      <c r="O720" s="18"/>
      <c r="P720" s="18"/>
      <c r="Q720" s="17"/>
      <c r="R720" s="18"/>
      <c r="S720" s="18"/>
      <c r="T720" s="17"/>
      <c r="U720" s="18"/>
      <c r="V720" s="18"/>
      <c r="W720" s="17"/>
      <c r="X720" s="18"/>
      <c r="Y720" s="18"/>
      <c r="Z720" s="17"/>
      <c r="AA720" s="18"/>
      <c r="AB720" s="18"/>
      <c r="AC720" s="17"/>
      <c r="AD720" s="18"/>
      <c r="AE720" s="18"/>
      <c r="AF720" s="17"/>
      <c r="AG720" s="18"/>
      <c r="AH720" s="18"/>
      <c r="AI720" s="17"/>
    </row>
    <row r="721">
      <c r="A721" s="156" t="s">
        <v>16</v>
      </c>
      <c r="B721" s="156" t="s">
        <v>76</v>
      </c>
      <c r="C721" s="76" t="s">
        <v>5145</v>
      </c>
      <c r="D721" s="76">
        <v>1.629609972E12</v>
      </c>
      <c r="E721" s="17"/>
      <c r="F721" s="18"/>
      <c r="G721" s="18"/>
      <c r="H721" s="17"/>
      <c r="I721" s="18"/>
      <c r="J721" s="18"/>
      <c r="K721" s="17"/>
      <c r="L721" s="18"/>
      <c r="M721" s="18"/>
      <c r="N721" s="17"/>
      <c r="O721" s="18"/>
      <c r="P721" s="18"/>
      <c r="Q721" s="17"/>
      <c r="R721" s="18"/>
      <c r="S721" s="18"/>
      <c r="T721" s="17"/>
      <c r="U721" s="18"/>
      <c r="V721" s="18"/>
      <c r="W721" s="17"/>
      <c r="X721" s="18"/>
      <c r="Y721" s="18"/>
      <c r="Z721" s="17"/>
      <c r="AA721" s="18"/>
      <c r="AB721" s="18"/>
      <c r="AC721" s="17"/>
      <c r="AD721" s="18"/>
      <c r="AE721" s="18"/>
      <c r="AF721" s="17"/>
      <c r="AG721" s="18"/>
      <c r="AH721" s="18"/>
      <c r="AI721" s="17"/>
    </row>
    <row r="722">
      <c r="A722" s="159" t="s">
        <v>1446</v>
      </c>
      <c r="B722" s="159"/>
      <c r="C722" s="76" t="s">
        <v>5151</v>
      </c>
      <c r="D722" s="76">
        <v>1.629609990435E12</v>
      </c>
      <c r="E722" s="17"/>
      <c r="F722" s="18"/>
      <c r="G722" s="18"/>
      <c r="H722" s="17"/>
      <c r="I722" s="18"/>
      <c r="J722" s="18"/>
      <c r="K722" s="17"/>
      <c r="L722" s="18"/>
      <c r="M722" s="18"/>
      <c r="N722" s="17"/>
      <c r="O722" s="18"/>
      <c r="P722" s="18"/>
      <c r="Q722" s="17"/>
      <c r="R722" s="18"/>
      <c r="S722" s="18"/>
      <c r="T722" s="17"/>
      <c r="U722" s="18"/>
      <c r="V722" s="18"/>
      <c r="W722" s="17"/>
      <c r="X722" s="18"/>
      <c r="Y722" s="18"/>
      <c r="Z722" s="17"/>
      <c r="AA722" s="18"/>
      <c r="AB722" s="18"/>
      <c r="AC722" s="17"/>
      <c r="AD722" s="18"/>
      <c r="AE722" s="18"/>
      <c r="AF722" s="17"/>
      <c r="AG722" s="18"/>
      <c r="AH722" s="18"/>
      <c r="AI722" s="17"/>
    </row>
    <row r="723">
      <c r="A723" s="156" t="s">
        <v>16</v>
      </c>
      <c r="B723" s="156" t="s">
        <v>76</v>
      </c>
      <c r="C723" s="76" t="s">
        <v>5160</v>
      </c>
      <c r="D723" s="76">
        <v>1.629609992E12</v>
      </c>
      <c r="E723" s="17"/>
      <c r="F723" s="18"/>
      <c r="G723" s="18"/>
      <c r="H723" s="17"/>
      <c r="I723" s="18"/>
      <c r="J723" s="18"/>
      <c r="K723" s="17"/>
      <c r="L723" s="18"/>
      <c r="M723" s="18"/>
      <c r="N723" s="17"/>
      <c r="O723" s="18"/>
      <c r="P723" s="18"/>
      <c r="Q723" s="17"/>
      <c r="R723" s="18"/>
      <c r="S723" s="18"/>
      <c r="T723" s="17"/>
      <c r="U723" s="18"/>
      <c r="V723" s="18"/>
      <c r="W723" s="17"/>
      <c r="X723" s="18"/>
      <c r="Y723" s="18"/>
      <c r="Z723" s="17"/>
      <c r="AA723" s="18"/>
      <c r="AB723" s="18"/>
      <c r="AC723" s="17"/>
      <c r="AD723" s="18"/>
      <c r="AE723" s="18"/>
      <c r="AF723" s="17"/>
      <c r="AG723" s="18"/>
      <c r="AH723" s="18"/>
      <c r="AI723" s="17"/>
    </row>
    <row r="724">
      <c r="A724" s="158" t="s">
        <v>30</v>
      </c>
      <c r="B724" s="158" t="s">
        <v>77</v>
      </c>
      <c r="C724" s="76" t="s">
        <v>5160</v>
      </c>
      <c r="D724" s="76">
        <v>1.629609992496E12</v>
      </c>
      <c r="E724" s="17"/>
      <c r="F724" s="18"/>
      <c r="G724" s="18"/>
      <c r="H724" s="17"/>
      <c r="I724" s="18"/>
      <c r="J724" s="18"/>
      <c r="K724" s="17"/>
      <c r="L724" s="18"/>
      <c r="M724" s="18"/>
      <c r="N724" s="17"/>
      <c r="O724" s="18"/>
      <c r="P724" s="18"/>
      <c r="Q724" s="17"/>
      <c r="R724" s="18"/>
      <c r="S724" s="18"/>
      <c r="T724" s="17"/>
      <c r="U724" s="18"/>
      <c r="V724" s="18"/>
      <c r="W724" s="17"/>
      <c r="X724" s="18"/>
      <c r="Y724" s="18"/>
      <c r="Z724" s="17"/>
      <c r="AA724" s="18"/>
      <c r="AB724" s="18"/>
      <c r="AC724" s="17"/>
      <c r="AD724" s="18"/>
      <c r="AE724" s="18"/>
      <c r="AF724" s="17"/>
      <c r="AG724" s="18"/>
      <c r="AH724" s="18"/>
      <c r="AI724" s="17"/>
    </row>
    <row r="725">
      <c r="A725" s="158" t="s">
        <v>30</v>
      </c>
      <c r="B725" s="158" t="s">
        <v>31</v>
      </c>
      <c r="C725" s="76" t="s">
        <v>5160</v>
      </c>
      <c r="D725" s="76">
        <v>1.629609992531E12</v>
      </c>
      <c r="E725" s="17"/>
      <c r="F725" s="18"/>
      <c r="G725" s="18"/>
      <c r="H725" s="17"/>
      <c r="I725" s="18"/>
      <c r="J725" s="18"/>
      <c r="K725" s="17"/>
      <c r="L725" s="18"/>
      <c r="M725" s="18"/>
      <c r="N725" s="17"/>
      <c r="O725" s="18"/>
      <c r="P725" s="18"/>
      <c r="Q725" s="17"/>
      <c r="R725" s="18"/>
      <c r="S725" s="18"/>
      <c r="T725" s="17"/>
      <c r="U725" s="18"/>
      <c r="V725" s="18"/>
      <c r="W725" s="17"/>
      <c r="X725" s="18"/>
      <c r="Y725" s="18"/>
      <c r="Z725" s="17"/>
      <c r="AA725" s="18"/>
      <c r="AB725" s="18"/>
      <c r="AC725" s="17"/>
      <c r="AD725" s="18"/>
      <c r="AE725" s="18"/>
      <c r="AF725" s="17"/>
      <c r="AG725" s="18"/>
      <c r="AH725" s="18"/>
      <c r="AI725" s="17"/>
    </row>
    <row r="726">
      <c r="A726" s="163" t="s">
        <v>30</v>
      </c>
      <c r="B726" s="163" t="s">
        <v>77</v>
      </c>
      <c r="C726" s="76" t="s">
        <v>5174</v>
      </c>
      <c r="D726" s="76">
        <v>1.629609994021E12</v>
      </c>
      <c r="E726" s="17"/>
      <c r="F726" s="18"/>
      <c r="G726" s="18"/>
      <c r="H726" s="17"/>
      <c r="I726" s="18"/>
      <c r="J726" s="18"/>
      <c r="K726" s="17"/>
      <c r="L726" s="18"/>
      <c r="M726" s="18"/>
      <c r="N726" s="17"/>
      <c r="O726" s="18"/>
      <c r="P726" s="18"/>
      <c r="Q726" s="17"/>
      <c r="R726" s="18"/>
      <c r="S726" s="18"/>
      <c r="T726" s="17"/>
      <c r="U726" s="18"/>
      <c r="V726" s="18"/>
      <c r="W726" s="17"/>
      <c r="X726" s="18"/>
      <c r="Y726" s="18"/>
      <c r="Z726" s="17"/>
      <c r="AA726" s="18"/>
      <c r="AB726" s="18"/>
      <c r="AC726" s="17"/>
      <c r="AD726" s="18"/>
      <c r="AE726" s="18"/>
      <c r="AF726" s="17"/>
      <c r="AG726" s="18"/>
      <c r="AH726" s="18"/>
      <c r="AI726" s="17"/>
    </row>
    <row r="727">
      <c r="A727" s="164"/>
      <c r="C727" s="18"/>
      <c r="D727" s="18"/>
      <c r="E727" s="17"/>
      <c r="F727" s="18"/>
      <c r="G727" s="18"/>
      <c r="H727" s="17"/>
      <c r="I727" s="18"/>
      <c r="J727" s="18"/>
      <c r="K727" s="17"/>
      <c r="L727" s="18"/>
      <c r="M727" s="18"/>
      <c r="N727" s="17"/>
      <c r="O727" s="18"/>
      <c r="P727" s="18"/>
      <c r="Q727" s="17"/>
      <c r="R727" s="18"/>
      <c r="S727" s="18"/>
      <c r="T727" s="17"/>
      <c r="U727" s="18"/>
      <c r="V727" s="18"/>
      <c r="W727" s="17"/>
      <c r="X727" s="18"/>
      <c r="Y727" s="18"/>
      <c r="Z727" s="17"/>
      <c r="AA727" s="18"/>
      <c r="AB727" s="18"/>
      <c r="AC727" s="17"/>
      <c r="AD727" s="18"/>
      <c r="AE727" s="18"/>
      <c r="AF727" s="17"/>
      <c r="AG727" s="18"/>
      <c r="AH727" s="18"/>
      <c r="AI727" s="17"/>
    </row>
    <row r="728">
      <c r="A728" s="164"/>
      <c r="C728" s="18"/>
      <c r="D728" s="18"/>
      <c r="E728" s="17"/>
      <c r="F728" s="18"/>
      <c r="G728" s="18"/>
      <c r="H728" s="17"/>
      <c r="I728" s="18"/>
      <c r="J728" s="18"/>
      <c r="K728" s="17"/>
      <c r="L728" s="18"/>
      <c r="M728" s="18"/>
      <c r="N728" s="17"/>
      <c r="O728" s="18"/>
      <c r="P728" s="18"/>
      <c r="Q728" s="17"/>
      <c r="R728" s="18"/>
      <c r="S728" s="18"/>
      <c r="T728" s="17"/>
      <c r="U728" s="18"/>
      <c r="V728" s="18"/>
      <c r="W728" s="17"/>
      <c r="X728" s="18"/>
      <c r="Y728" s="18"/>
      <c r="Z728" s="17"/>
      <c r="AA728" s="18"/>
      <c r="AB728" s="18"/>
      <c r="AC728" s="17"/>
      <c r="AD728" s="18"/>
      <c r="AE728" s="18"/>
      <c r="AF728" s="17"/>
      <c r="AG728" s="18"/>
      <c r="AH728" s="18"/>
      <c r="AI728" s="17"/>
    </row>
    <row r="729">
      <c r="A729" s="164"/>
      <c r="C729" s="18"/>
      <c r="D729" s="18"/>
      <c r="E729" s="17"/>
      <c r="F729" s="18"/>
      <c r="G729" s="18"/>
      <c r="H729" s="17"/>
      <c r="I729" s="18"/>
      <c r="J729" s="18"/>
      <c r="K729" s="17"/>
      <c r="L729" s="18"/>
      <c r="M729" s="18"/>
      <c r="N729" s="17"/>
      <c r="O729" s="18"/>
      <c r="P729" s="18"/>
      <c r="Q729" s="17"/>
      <c r="R729" s="18"/>
      <c r="S729" s="18"/>
      <c r="T729" s="17"/>
      <c r="U729" s="18"/>
      <c r="V729" s="18"/>
      <c r="W729" s="17"/>
      <c r="X729" s="18"/>
      <c r="Y729" s="18"/>
      <c r="Z729" s="17"/>
      <c r="AA729" s="18"/>
      <c r="AB729" s="18"/>
      <c r="AC729" s="17"/>
      <c r="AD729" s="18"/>
      <c r="AE729" s="18"/>
      <c r="AF729" s="17"/>
      <c r="AG729" s="18"/>
      <c r="AH729" s="18"/>
      <c r="AI729" s="17"/>
    </row>
    <row r="730">
      <c r="A730" s="164"/>
      <c r="C730" s="18"/>
      <c r="D730" s="18"/>
      <c r="E730" s="17"/>
      <c r="F730" s="18"/>
      <c r="G730" s="18"/>
      <c r="H730" s="17"/>
      <c r="I730" s="18"/>
      <c r="J730" s="18"/>
      <c r="K730" s="17"/>
      <c r="L730" s="18"/>
      <c r="M730" s="18"/>
      <c r="N730" s="17"/>
      <c r="O730" s="18"/>
      <c r="P730" s="18"/>
      <c r="Q730" s="17"/>
      <c r="R730" s="18"/>
      <c r="S730" s="18"/>
      <c r="T730" s="17"/>
      <c r="U730" s="18"/>
      <c r="V730" s="18"/>
      <c r="W730" s="17"/>
      <c r="X730" s="18"/>
      <c r="Y730" s="18"/>
      <c r="Z730" s="17"/>
      <c r="AA730" s="18"/>
      <c r="AB730" s="18"/>
      <c r="AC730" s="17"/>
      <c r="AD730" s="18"/>
      <c r="AE730" s="18"/>
      <c r="AF730" s="17"/>
      <c r="AG730" s="18"/>
      <c r="AH730" s="18"/>
      <c r="AI730" s="17"/>
    </row>
    <row r="731">
      <c r="A731" s="164"/>
      <c r="B731" s="164"/>
      <c r="C731" s="18"/>
      <c r="D731" s="18"/>
      <c r="E731" s="17"/>
      <c r="F731" s="18"/>
      <c r="G731" s="18"/>
      <c r="H731" s="17"/>
      <c r="I731" s="18"/>
      <c r="J731" s="18"/>
      <c r="K731" s="17"/>
      <c r="L731" s="18"/>
      <c r="M731" s="18"/>
      <c r="N731" s="17"/>
      <c r="O731" s="18"/>
      <c r="P731" s="18"/>
      <c r="Q731" s="17"/>
      <c r="R731" s="18"/>
      <c r="S731" s="18"/>
      <c r="T731" s="17"/>
      <c r="U731" s="18"/>
      <c r="V731" s="18"/>
      <c r="W731" s="17"/>
      <c r="X731" s="18"/>
      <c r="Y731" s="18"/>
      <c r="Z731" s="17"/>
      <c r="AA731" s="18"/>
      <c r="AB731" s="18"/>
      <c r="AC731" s="17"/>
      <c r="AD731" s="18"/>
      <c r="AE731" s="18"/>
      <c r="AF731" s="17"/>
      <c r="AG731" s="18"/>
      <c r="AH731" s="18"/>
      <c r="AI731" s="17"/>
    </row>
    <row r="732">
      <c r="A732" s="165"/>
      <c r="C732" s="18"/>
      <c r="D732" s="18"/>
      <c r="E732" s="17"/>
      <c r="F732" s="18"/>
      <c r="G732" s="18"/>
      <c r="H732" s="17"/>
      <c r="I732" s="18"/>
      <c r="J732" s="18"/>
      <c r="K732" s="17"/>
      <c r="L732" s="18"/>
      <c r="M732" s="18"/>
      <c r="N732" s="17"/>
      <c r="O732" s="18"/>
      <c r="P732" s="18"/>
      <c r="Q732" s="17"/>
      <c r="R732" s="18"/>
      <c r="S732" s="18"/>
      <c r="T732" s="17"/>
      <c r="U732" s="18"/>
      <c r="V732" s="18"/>
      <c r="W732" s="17"/>
      <c r="X732" s="18"/>
      <c r="Y732" s="18"/>
      <c r="Z732" s="17"/>
      <c r="AA732" s="18"/>
      <c r="AB732" s="18"/>
      <c r="AC732" s="17"/>
      <c r="AD732" s="18"/>
      <c r="AE732" s="18"/>
      <c r="AF732" s="17"/>
      <c r="AG732" s="18"/>
      <c r="AH732" s="18"/>
      <c r="AI732" s="17"/>
    </row>
    <row r="733">
      <c r="A733" s="165"/>
      <c r="C733" s="18"/>
      <c r="D733" s="18"/>
      <c r="E733" s="17"/>
      <c r="F733" s="18"/>
      <c r="G733" s="18"/>
      <c r="H733" s="17"/>
      <c r="I733" s="18"/>
      <c r="J733" s="18"/>
      <c r="K733" s="17"/>
      <c r="L733" s="18"/>
      <c r="M733" s="18"/>
      <c r="N733" s="17"/>
      <c r="O733" s="18"/>
      <c r="P733" s="18"/>
      <c r="Q733" s="17"/>
      <c r="R733" s="18"/>
      <c r="S733" s="18"/>
      <c r="T733" s="17"/>
      <c r="U733" s="18"/>
      <c r="V733" s="18"/>
      <c r="W733" s="17"/>
      <c r="X733" s="18"/>
      <c r="Y733" s="18"/>
      <c r="Z733" s="17"/>
      <c r="AA733" s="18"/>
      <c r="AB733" s="18"/>
      <c r="AC733" s="17"/>
      <c r="AD733" s="18"/>
      <c r="AE733" s="18"/>
      <c r="AF733" s="17"/>
      <c r="AG733" s="18"/>
      <c r="AH733" s="18"/>
      <c r="AI733" s="17"/>
    </row>
    <row r="734">
      <c r="A734" s="164"/>
      <c r="C734" s="18"/>
      <c r="D734" s="18"/>
      <c r="E734" s="17"/>
      <c r="F734" s="18"/>
      <c r="G734" s="18"/>
      <c r="H734" s="17"/>
      <c r="I734" s="18"/>
      <c r="J734" s="18"/>
      <c r="K734" s="17"/>
      <c r="L734" s="18"/>
      <c r="M734" s="18"/>
      <c r="N734" s="17"/>
      <c r="O734" s="18"/>
      <c r="P734" s="18"/>
      <c r="Q734" s="17"/>
      <c r="R734" s="18"/>
      <c r="S734" s="18"/>
      <c r="T734" s="17"/>
      <c r="U734" s="18"/>
      <c r="V734" s="18"/>
      <c r="W734" s="17"/>
      <c r="X734" s="18"/>
      <c r="Y734" s="18"/>
      <c r="Z734" s="17"/>
      <c r="AA734" s="18"/>
      <c r="AB734" s="18"/>
      <c r="AC734" s="17"/>
      <c r="AD734" s="18"/>
      <c r="AE734" s="18"/>
      <c r="AF734" s="17"/>
      <c r="AG734" s="18"/>
      <c r="AH734" s="18"/>
      <c r="AI734" s="17"/>
    </row>
    <row r="735">
      <c r="A735" s="164"/>
      <c r="B735" s="164"/>
      <c r="C735" s="18"/>
      <c r="D735" s="18"/>
      <c r="E735" s="17"/>
      <c r="F735" s="18"/>
      <c r="G735" s="18"/>
      <c r="H735" s="17"/>
      <c r="I735" s="18"/>
      <c r="J735" s="18"/>
      <c r="K735" s="17"/>
      <c r="L735" s="18"/>
      <c r="M735" s="18"/>
      <c r="N735" s="17"/>
      <c r="O735" s="18"/>
      <c r="P735" s="18"/>
      <c r="Q735" s="17"/>
      <c r="R735" s="18"/>
      <c r="S735" s="18"/>
      <c r="T735" s="17"/>
      <c r="U735" s="18"/>
      <c r="V735" s="18"/>
      <c r="W735" s="17"/>
      <c r="X735" s="18"/>
      <c r="Y735" s="18"/>
      <c r="Z735" s="17"/>
      <c r="AA735" s="18"/>
      <c r="AB735" s="18"/>
      <c r="AC735" s="17"/>
      <c r="AD735" s="18"/>
      <c r="AE735" s="18"/>
      <c r="AF735" s="17"/>
      <c r="AG735" s="18"/>
      <c r="AH735" s="18"/>
      <c r="AI735" s="17"/>
    </row>
    <row r="736">
      <c r="A736" s="164"/>
      <c r="B736" s="164"/>
      <c r="C736" s="18"/>
      <c r="D736" s="18"/>
      <c r="E736" s="17"/>
      <c r="F736" s="18"/>
      <c r="G736" s="18"/>
      <c r="H736" s="17"/>
      <c r="I736" s="18"/>
      <c r="J736" s="18"/>
      <c r="K736" s="17"/>
      <c r="L736" s="18"/>
      <c r="M736" s="18"/>
      <c r="N736" s="17"/>
      <c r="O736" s="18"/>
      <c r="P736" s="18"/>
      <c r="Q736" s="17"/>
      <c r="R736" s="18"/>
      <c r="S736" s="18"/>
      <c r="T736" s="17"/>
      <c r="U736" s="18"/>
      <c r="V736" s="18"/>
      <c r="W736" s="17"/>
      <c r="X736" s="18"/>
      <c r="Y736" s="18"/>
      <c r="Z736" s="17"/>
      <c r="AA736" s="18"/>
      <c r="AB736" s="18"/>
      <c r="AC736" s="17"/>
      <c r="AD736" s="18"/>
      <c r="AE736" s="18"/>
      <c r="AF736" s="17"/>
      <c r="AG736" s="18"/>
      <c r="AH736" s="18"/>
      <c r="AI736" s="17"/>
    </row>
    <row r="737">
      <c r="A737" s="164"/>
      <c r="B737" s="164"/>
      <c r="C737" s="18"/>
      <c r="D737" s="18"/>
      <c r="E737" s="17"/>
      <c r="F737" s="18"/>
      <c r="G737" s="18"/>
      <c r="H737" s="17"/>
      <c r="I737" s="18"/>
      <c r="J737" s="18"/>
      <c r="K737" s="17"/>
      <c r="L737" s="18"/>
      <c r="M737" s="18"/>
      <c r="N737" s="17"/>
      <c r="O737" s="18"/>
      <c r="P737" s="18"/>
      <c r="Q737" s="17"/>
      <c r="R737" s="18"/>
      <c r="S737" s="18"/>
      <c r="T737" s="17"/>
      <c r="U737" s="18"/>
      <c r="V737" s="18"/>
      <c r="W737" s="17"/>
      <c r="X737" s="18"/>
      <c r="Y737" s="18"/>
      <c r="Z737" s="17"/>
      <c r="AA737" s="18"/>
      <c r="AB737" s="18"/>
      <c r="AC737" s="17"/>
      <c r="AD737" s="18"/>
      <c r="AE737" s="18"/>
      <c r="AF737" s="17"/>
      <c r="AG737" s="18"/>
      <c r="AH737" s="18"/>
      <c r="AI737" s="17"/>
    </row>
    <row r="738">
      <c r="A738" s="164"/>
      <c r="B738" s="164"/>
      <c r="C738" s="18"/>
      <c r="D738" s="18"/>
      <c r="E738" s="17"/>
      <c r="F738" s="18"/>
      <c r="G738" s="18"/>
      <c r="H738" s="17"/>
      <c r="I738" s="18"/>
      <c r="J738" s="18"/>
      <c r="K738" s="17"/>
      <c r="L738" s="18"/>
      <c r="M738" s="18"/>
      <c r="N738" s="17"/>
      <c r="O738" s="18"/>
      <c r="P738" s="18"/>
      <c r="Q738" s="17"/>
      <c r="R738" s="18"/>
      <c r="S738" s="18"/>
      <c r="T738" s="17"/>
      <c r="U738" s="18"/>
      <c r="V738" s="18"/>
      <c r="W738" s="17"/>
      <c r="X738" s="18"/>
      <c r="Y738" s="18"/>
      <c r="Z738" s="17"/>
      <c r="AA738" s="18"/>
      <c r="AB738" s="18"/>
      <c r="AC738" s="17"/>
      <c r="AD738" s="18"/>
      <c r="AE738" s="18"/>
      <c r="AF738" s="17"/>
      <c r="AG738" s="18"/>
      <c r="AH738" s="18"/>
      <c r="AI738" s="17"/>
    </row>
    <row r="739">
      <c r="A739" s="164"/>
      <c r="B739" s="164"/>
      <c r="C739" s="18"/>
      <c r="D739" s="18"/>
      <c r="E739" s="17"/>
      <c r="F739" s="18"/>
      <c r="G739" s="18"/>
      <c r="H739" s="17"/>
      <c r="I739" s="18"/>
      <c r="J739" s="18"/>
      <c r="K739" s="17"/>
      <c r="L739" s="18"/>
      <c r="M739" s="18"/>
      <c r="N739" s="17"/>
      <c r="O739" s="18"/>
      <c r="P739" s="18"/>
      <c r="Q739" s="17"/>
      <c r="R739" s="18"/>
      <c r="S739" s="18"/>
      <c r="T739" s="17"/>
      <c r="U739" s="18"/>
      <c r="V739" s="18"/>
      <c r="W739" s="17"/>
      <c r="X739" s="18"/>
      <c r="Y739" s="18"/>
      <c r="Z739" s="17"/>
      <c r="AA739" s="18"/>
      <c r="AB739" s="18"/>
      <c r="AC739" s="17"/>
      <c r="AD739" s="18"/>
      <c r="AE739" s="18"/>
      <c r="AF739" s="17"/>
      <c r="AG739" s="18"/>
      <c r="AH739" s="18"/>
      <c r="AI739" s="17"/>
    </row>
    <row r="740">
      <c r="A740" s="164"/>
      <c r="B740" s="164"/>
      <c r="C740" s="18"/>
      <c r="D740" s="18"/>
      <c r="E740" s="17"/>
      <c r="F740" s="18"/>
      <c r="G740" s="18"/>
      <c r="H740" s="17"/>
      <c r="I740" s="18"/>
      <c r="J740" s="18"/>
      <c r="K740" s="17"/>
      <c r="L740" s="18"/>
      <c r="M740" s="18"/>
      <c r="N740" s="17"/>
      <c r="O740" s="18"/>
      <c r="P740" s="18"/>
      <c r="Q740" s="17"/>
      <c r="R740" s="18"/>
      <c r="S740" s="18"/>
      <c r="T740" s="17"/>
      <c r="U740" s="18"/>
      <c r="V740" s="18"/>
      <c r="W740" s="17"/>
      <c r="X740" s="18"/>
      <c r="Y740" s="18"/>
      <c r="Z740" s="17"/>
      <c r="AA740" s="18"/>
      <c r="AB740" s="18"/>
      <c r="AC740" s="17"/>
      <c r="AD740" s="18"/>
      <c r="AE740" s="18"/>
      <c r="AF740" s="17"/>
      <c r="AG740" s="18"/>
      <c r="AH740" s="18"/>
      <c r="AI740" s="17"/>
    </row>
    <row r="741">
      <c r="A741" s="164"/>
      <c r="B741" s="164"/>
      <c r="C741" s="18"/>
      <c r="D741" s="18"/>
      <c r="E741" s="17"/>
      <c r="F741" s="18"/>
      <c r="G741" s="18"/>
      <c r="H741" s="17"/>
      <c r="I741" s="18"/>
      <c r="J741" s="18"/>
      <c r="K741" s="17"/>
      <c r="L741" s="18"/>
      <c r="M741" s="18"/>
      <c r="N741" s="17"/>
      <c r="O741" s="18"/>
      <c r="P741" s="18"/>
      <c r="Q741" s="17"/>
      <c r="R741" s="18"/>
      <c r="S741" s="18"/>
      <c r="T741" s="17"/>
      <c r="U741" s="18"/>
      <c r="V741" s="18"/>
      <c r="W741" s="17"/>
      <c r="X741" s="18"/>
      <c r="Y741" s="18"/>
      <c r="Z741" s="17"/>
      <c r="AA741" s="18"/>
      <c r="AB741" s="18"/>
      <c r="AC741" s="17"/>
      <c r="AD741" s="18"/>
      <c r="AE741" s="18"/>
      <c r="AF741" s="17"/>
      <c r="AG741" s="18"/>
      <c r="AH741" s="18"/>
      <c r="AI741" s="17"/>
    </row>
    <row r="742">
      <c r="A742" s="164"/>
      <c r="B742" s="164"/>
      <c r="C742" s="18"/>
      <c r="D742" s="18"/>
      <c r="E742" s="17"/>
      <c r="F742" s="18"/>
      <c r="G742" s="18"/>
      <c r="H742" s="17"/>
      <c r="I742" s="18"/>
      <c r="J742" s="18"/>
      <c r="K742" s="17"/>
      <c r="L742" s="18"/>
      <c r="M742" s="18"/>
      <c r="N742" s="17"/>
      <c r="O742" s="18"/>
      <c r="P742" s="18"/>
      <c r="Q742" s="17"/>
      <c r="R742" s="18"/>
      <c r="S742" s="18"/>
      <c r="T742" s="17"/>
      <c r="U742" s="18"/>
      <c r="V742" s="18"/>
      <c r="W742" s="17"/>
      <c r="X742" s="18"/>
      <c r="Y742" s="18"/>
      <c r="Z742" s="17"/>
      <c r="AA742" s="18"/>
      <c r="AB742" s="18"/>
      <c r="AC742" s="17"/>
      <c r="AD742" s="18"/>
      <c r="AE742" s="18"/>
      <c r="AF742" s="17"/>
      <c r="AG742" s="18"/>
      <c r="AH742" s="18"/>
      <c r="AI742" s="17"/>
    </row>
    <row r="743">
      <c r="A743" s="164"/>
      <c r="B743" s="164"/>
      <c r="C743" s="18"/>
      <c r="D743" s="18"/>
      <c r="E743" s="17"/>
      <c r="F743" s="18"/>
      <c r="G743" s="18"/>
      <c r="H743" s="17"/>
      <c r="I743" s="18"/>
      <c r="J743" s="18"/>
      <c r="K743" s="17"/>
      <c r="L743" s="18"/>
      <c r="M743" s="18"/>
      <c r="N743" s="17"/>
      <c r="O743" s="18"/>
      <c r="P743" s="18"/>
      <c r="Q743" s="17"/>
      <c r="R743" s="18"/>
      <c r="S743" s="18"/>
      <c r="T743" s="17"/>
      <c r="U743" s="18"/>
      <c r="V743" s="18"/>
      <c r="W743" s="17"/>
      <c r="X743" s="18"/>
      <c r="Y743" s="18"/>
      <c r="Z743" s="17"/>
      <c r="AA743" s="18"/>
      <c r="AB743" s="18"/>
      <c r="AC743" s="17"/>
      <c r="AD743" s="18"/>
      <c r="AE743" s="18"/>
      <c r="AF743" s="17"/>
      <c r="AG743" s="18"/>
      <c r="AH743" s="18"/>
      <c r="AI743" s="17"/>
    </row>
    <row r="744">
      <c r="A744" s="164"/>
      <c r="B744" s="164"/>
      <c r="C744" s="18"/>
      <c r="D744" s="18"/>
      <c r="E744" s="17"/>
      <c r="F744" s="18"/>
      <c r="G744" s="18"/>
      <c r="H744" s="17"/>
      <c r="I744" s="18"/>
      <c r="J744" s="18"/>
      <c r="K744" s="17"/>
      <c r="L744" s="18"/>
      <c r="M744" s="18"/>
      <c r="N744" s="17"/>
      <c r="O744" s="18"/>
      <c r="P744" s="18"/>
      <c r="Q744" s="17"/>
      <c r="R744" s="18"/>
      <c r="S744" s="18"/>
      <c r="T744" s="17"/>
      <c r="U744" s="18"/>
      <c r="V744" s="18"/>
      <c r="W744" s="17"/>
      <c r="X744" s="18"/>
      <c r="Y744" s="18"/>
      <c r="Z744" s="17"/>
      <c r="AA744" s="18"/>
      <c r="AB744" s="18"/>
      <c r="AC744" s="17"/>
      <c r="AD744" s="18"/>
      <c r="AE744" s="18"/>
      <c r="AF744" s="17"/>
      <c r="AG744" s="18"/>
      <c r="AH744" s="18"/>
      <c r="AI744" s="17"/>
    </row>
    <row r="745">
      <c r="A745" s="164"/>
      <c r="B745" s="164"/>
      <c r="C745" s="18"/>
      <c r="D745" s="18"/>
      <c r="E745" s="17"/>
      <c r="F745" s="18"/>
      <c r="G745" s="18"/>
      <c r="H745" s="17"/>
      <c r="I745" s="18"/>
      <c r="J745" s="18"/>
      <c r="K745" s="17"/>
      <c r="L745" s="18"/>
      <c r="M745" s="18"/>
      <c r="N745" s="17"/>
      <c r="O745" s="18"/>
      <c r="P745" s="18"/>
      <c r="Q745" s="17"/>
      <c r="R745" s="18"/>
      <c r="S745" s="18"/>
      <c r="T745" s="17"/>
      <c r="U745" s="18"/>
      <c r="V745" s="18"/>
      <c r="W745" s="17"/>
      <c r="X745" s="18"/>
      <c r="Y745" s="18"/>
      <c r="Z745" s="17"/>
      <c r="AA745" s="18"/>
      <c r="AB745" s="18"/>
      <c r="AC745" s="17"/>
      <c r="AD745" s="18"/>
      <c r="AE745" s="18"/>
      <c r="AF745" s="17"/>
      <c r="AG745" s="18"/>
      <c r="AH745" s="18"/>
      <c r="AI745" s="17"/>
    </row>
    <row r="746">
      <c r="A746" s="164"/>
      <c r="B746" s="164"/>
      <c r="C746" s="18"/>
      <c r="D746" s="18"/>
      <c r="E746" s="17"/>
      <c r="F746" s="18"/>
      <c r="G746" s="18"/>
      <c r="H746" s="17"/>
      <c r="I746" s="18"/>
      <c r="J746" s="18"/>
      <c r="K746" s="17"/>
      <c r="L746" s="18"/>
      <c r="M746" s="18"/>
      <c r="N746" s="17"/>
      <c r="O746" s="18"/>
      <c r="P746" s="18"/>
      <c r="Q746" s="17"/>
      <c r="R746" s="18"/>
      <c r="S746" s="18"/>
      <c r="T746" s="17"/>
      <c r="U746" s="18"/>
      <c r="V746" s="18"/>
      <c r="W746" s="17"/>
      <c r="X746" s="18"/>
      <c r="Y746" s="18"/>
      <c r="Z746" s="17"/>
      <c r="AA746" s="18"/>
      <c r="AB746" s="18"/>
      <c r="AC746" s="17"/>
      <c r="AD746" s="18"/>
      <c r="AE746" s="18"/>
      <c r="AF746" s="17"/>
      <c r="AG746" s="18"/>
      <c r="AH746" s="18"/>
      <c r="AI746" s="17"/>
    </row>
    <row r="747">
      <c r="A747" s="164"/>
      <c r="B747" s="164"/>
      <c r="C747" s="18"/>
      <c r="D747" s="18"/>
      <c r="E747" s="17"/>
      <c r="F747" s="18"/>
      <c r="G747" s="18"/>
      <c r="H747" s="17"/>
      <c r="I747" s="18"/>
      <c r="J747" s="18"/>
      <c r="K747" s="17"/>
      <c r="L747" s="18"/>
      <c r="M747" s="18"/>
      <c r="N747" s="17"/>
      <c r="O747" s="18"/>
      <c r="P747" s="18"/>
      <c r="Q747" s="17"/>
      <c r="R747" s="18"/>
      <c r="S747" s="18"/>
      <c r="T747" s="17"/>
      <c r="U747" s="18"/>
      <c r="V747" s="18"/>
      <c r="W747" s="17"/>
      <c r="X747" s="18"/>
      <c r="Y747" s="18"/>
      <c r="Z747" s="17"/>
      <c r="AA747" s="18"/>
      <c r="AB747" s="18"/>
      <c r="AC747" s="17"/>
      <c r="AD747" s="18"/>
      <c r="AE747" s="18"/>
      <c r="AF747" s="17"/>
      <c r="AG747" s="18"/>
      <c r="AH747" s="18"/>
      <c r="AI747" s="17"/>
    </row>
    <row r="748">
      <c r="A748" s="164"/>
      <c r="B748" s="164"/>
      <c r="C748" s="18"/>
      <c r="D748" s="18"/>
      <c r="E748" s="17"/>
      <c r="F748" s="18"/>
      <c r="G748" s="18"/>
      <c r="H748" s="17"/>
      <c r="I748" s="18"/>
      <c r="J748" s="18"/>
      <c r="K748" s="17"/>
      <c r="L748" s="18"/>
      <c r="M748" s="18"/>
      <c r="N748" s="17"/>
      <c r="O748" s="18"/>
      <c r="P748" s="18"/>
      <c r="Q748" s="17"/>
      <c r="R748" s="18"/>
      <c r="S748" s="18"/>
      <c r="T748" s="17"/>
      <c r="U748" s="18"/>
      <c r="V748" s="18"/>
      <c r="W748" s="17"/>
      <c r="X748" s="18"/>
      <c r="Y748" s="18"/>
      <c r="Z748" s="17"/>
      <c r="AA748" s="18"/>
      <c r="AB748" s="18"/>
      <c r="AC748" s="17"/>
      <c r="AD748" s="18"/>
      <c r="AE748" s="18"/>
      <c r="AF748" s="17"/>
      <c r="AG748" s="18"/>
      <c r="AH748" s="18"/>
      <c r="AI748" s="17"/>
    </row>
    <row r="749">
      <c r="A749" s="164"/>
      <c r="B749" s="164"/>
      <c r="C749" s="18"/>
      <c r="D749" s="18"/>
      <c r="E749" s="17"/>
      <c r="F749" s="18"/>
      <c r="G749" s="18"/>
      <c r="H749" s="17"/>
      <c r="I749" s="18"/>
      <c r="J749" s="18"/>
      <c r="K749" s="17"/>
      <c r="L749" s="18"/>
      <c r="M749" s="18"/>
      <c r="N749" s="17"/>
      <c r="O749" s="18"/>
      <c r="P749" s="18"/>
      <c r="Q749" s="17"/>
      <c r="R749" s="18"/>
      <c r="S749" s="18"/>
      <c r="T749" s="17"/>
      <c r="U749" s="18"/>
      <c r="V749" s="18"/>
      <c r="W749" s="17"/>
      <c r="X749" s="18"/>
      <c r="Y749" s="18"/>
      <c r="Z749" s="17"/>
      <c r="AA749" s="18"/>
      <c r="AB749" s="18"/>
      <c r="AC749" s="17"/>
      <c r="AD749" s="18"/>
      <c r="AE749" s="18"/>
      <c r="AF749" s="17"/>
      <c r="AG749" s="18"/>
      <c r="AH749" s="18"/>
      <c r="AI749" s="17"/>
    </row>
    <row r="750">
      <c r="A750" s="164"/>
      <c r="B750" s="164"/>
      <c r="C750" s="18"/>
      <c r="D750" s="18"/>
      <c r="E750" s="17"/>
      <c r="F750" s="18"/>
      <c r="G750" s="18"/>
      <c r="H750" s="17"/>
      <c r="I750" s="18"/>
      <c r="J750" s="18"/>
      <c r="K750" s="17"/>
      <c r="L750" s="18"/>
      <c r="M750" s="18"/>
      <c r="N750" s="17"/>
      <c r="O750" s="18"/>
      <c r="P750" s="18"/>
      <c r="Q750" s="17"/>
      <c r="R750" s="18"/>
      <c r="S750" s="18"/>
      <c r="T750" s="17"/>
      <c r="U750" s="18"/>
      <c r="V750" s="18"/>
      <c r="W750" s="17"/>
      <c r="X750" s="18"/>
      <c r="Y750" s="18"/>
      <c r="Z750" s="17"/>
      <c r="AA750" s="18"/>
      <c r="AB750" s="18"/>
      <c r="AC750" s="17"/>
      <c r="AD750" s="18"/>
      <c r="AE750" s="18"/>
      <c r="AF750" s="17"/>
      <c r="AG750" s="18"/>
      <c r="AH750" s="18"/>
      <c r="AI750" s="17"/>
    </row>
    <row r="751">
      <c r="A751" s="157"/>
      <c r="B751" s="157"/>
      <c r="C751" s="18"/>
      <c r="D751" s="18"/>
      <c r="E751" s="17"/>
      <c r="F751" s="18"/>
      <c r="G751" s="18"/>
      <c r="H751" s="17"/>
      <c r="I751" s="18"/>
      <c r="J751" s="18"/>
      <c r="K751" s="17"/>
      <c r="L751" s="18"/>
      <c r="M751" s="18"/>
      <c r="N751" s="17"/>
      <c r="O751" s="18"/>
      <c r="P751" s="18"/>
      <c r="Q751" s="17"/>
      <c r="R751" s="18"/>
      <c r="S751" s="18"/>
      <c r="T751" s="17"/>
      <c r="U751" s="18"/>
      <c r="V751" s="18"/>
      <c r="W751" s="17"/>
      <c r="X751" s="18"/>
      <c r="Y751" s="18"/>
      <c r="Z751" s="17"/>
      <c r="AA751" s="18"/>
      <c r="AB751" s="18"/>
      <c r="AC751" s="17"/>
      <c r="AD751" s="18"/>
      <c r="AE751" s="18"/>
      <c r="AF751" s="17"/>
      <c r="AG751" s="18"/>
      <c r="AH751" s="18"/>
      <c r="AI751" s="17"/>
    </row>
    <row r="752">
      <c r="A752" s="157"/>
      <c r="B752" s="157"/>
      <c r="C752" s="18"/>
      <c r="D752" s="18"/>
      <c r="E752" s="17"/>
      <c r="F752" s="18"/>
      <c r="G752" s="18"/>
      <c r="H752" s="17"/>
      <c r="I752" s="18"/>
      <c r="J752" s="18"/>
      <c r="K752" s="17"/>
      <c r="L752" s="18"/>
      <c r="M752" s="18"/>
      <c r="N752" s="17"/>
      <c r="O752" s="18"/>
      <c r="P752" s="18"/>
      <c r="Q752" s="17"/>
      <c r="R752" s="18"/>
      <c r="S752" s="18"/>
      <c r="T752" s="17"/>
      <c r="U752" s="18"/>
      <c r="V752" s="18"/>
      <c r="W752" s="17"/>
      <c r="X752" s="18"/>
      <c r="Y752" s="18"/>
      <c r="Z752" s="17"/>
      <c r="AA752" s="18"/>
      <c r="AB752" s="18"/>
      <c r="AC752" s="17"/>
      <c r="AD752" s="18"/>
      <c r="AE752" s="18"/>
      <c r="AF752" s="17"/>
      <c r="AG752" s="18"/>
      <c r="AH752" s="18"/>
      <c r="AI752" s="17"/>
    </row>
    <row r="753">
      <c r="A753" s="162"/>
      <c r="B753" s="157"/>
      <c r="C753" s="18"/>
      <c r="D753" s="18"/>
      <c r="E753" s="17"/>
      <c r="F753" s="18"/>
      <c r="G753" s="18"/>
      <c r="H753" s="17"/>
      <c r="I753" s="18"/>
      <c r="J753" s="18"/>
      <c r="K753" s="17"/>
      <c r="L753" s="18"/>
      <c r="M753" s="18"/>
      <c r="N753" s="17"/>
      <c r="O753" s="18"/>
      <c r="P753" s="18"/>
      <c r="Q753" s="17"/>
      <c r="R753" s="18"/>
      <c r="S753" s="18"/>
      <c r="T753" s="17"/>
      <c r="U753" s="18"/>
      <c r="V753" s="18"/>
      <c r="W753" s="17"/>
      <c r="X753" s="18"/>
      <c r="Y753" s="18"/>
      <c r="Z753" s="17"/>
      <c r="AA753" s="18"/>
      <c r="AB753" s="18"/>
      <c r="AC753" s="17"/>
      <c r="AD753" s="18"/>
      <c r="AE753" s="18"/>
      <c r="AF753" s="17"/>
      <c r="AG753" s="18"/>
      <c r="AH753" s="18"/>
      <c r="AI753" s="17"/>
    </row>
    <row r="754">
      <c r="A754" s="157"/>
      <c r="B754" s="157"/>
      <c r="C754" s="18"/>
      <c r="D754" s="18"/>
      <c r="E754" s="17"/>
      <c r="F754" s="18"/>
      <c r="G754" s="18"/>
      <c r="H754" s="17"/>
      <c r="I754" s="18"/>
      <c r="J754" s="18"/>
      <c r="K754" s="17"/>
      <c r="L754" s="18"/>
      <c r="M754" s="18"/>
      <c r="N754" s="17"/>
      <c r="O754" s="18"/>
      <c r="P754" s="18"/>
      <c r="Q754" s="17"/>
      <c r="R754" s="18"/>
      <c r="S754" s="18"/>
      <c r="T754" s="17"/>
      <c r="U754" s="18"/>
      <c r="V754" s="18"/>
      <c r="W754" s="17"/>
      <c r="X754" s="18"/>
      <c r="Y754" s="18"/>
      <c r="Z754" s="17"/>
      <c r="AA754" s="18"/>
      <c r="AB754" s="18"/>
      <c r="AC754" s="17"/>
      <c r="AD754" s="18"/>
      <c r="AE754" s="18"/>
      <c r="AF754" s="17"/>
      <c r="AG754" s="18"/>
      <c r="AH754" s="18"/>
      <c r="AI754" s="17"/>
    </row>
    <row r="755">
      <c r="A755" s="157"/>
      <c r="B755" s="157"/>
      <c r="C755" s="18"/>
      <c r="D755" s="18"/>
      <c r="E755" s="17"/>
      <c r="F755" s="18"/>
      <c r="G755" s="18"/>
      <c r="H755" s="17"/>
      <c r="I755" s="18"/>
      <c r="J755" s="18"/>
      <c r="K755" s="17"/>
      <c r="L755" s="18"/>
      <c r="M755" s="18"/>
      <c r="N755" s="17"/>
      <c r="O755" s="18"/>
      <c r="P755" s="18"/>
      <c r="Q755" s="17"/>
      <c r="R755" s="18"/>
      <c r="S755" s="18"/>
      <c r="T755" s="17"/>
      <c r="U755" s="18"/>
      <c r="V755" s="18"/>
      <c r="W755" s="17"/>
      <c r="X755" s="18"/>
      <c r="Y755" s="18"/>
      <c r="Z755" s="17"/>
      <c r="AA755" s="18"/>
      <c r="AB755" s="18"/>
      <c r="AC755" s="17"/>
      <c r="AD755" s="18"/>
      <c r="AE755" s="18"/>
      <c r="AF755" s="17"/>
      <c r="AG755" s="18"/>
      <c r="AH755" s="18"/>
      <c r="AI755" s="17"/>
    </row>
    <row r="756">
      <c r="A756" s="157"/>
      <c r="B756" s="157"/>
      <c r="C756" s="18"/>
      <c r="D756" s="18"/>
      <c r="E756" s="17"/>
      <c r="F756" s="18"/>
      <c r="G756" s="18"/>
      <c r="H756" s="17"/>
      <c r="I756" s="18"/>
      <c r="J756" s="18"/>
      <c r="K756" s="17"/>
      <c r="L756" s="18"/>
      <c r="M756" s="18"/>
      <c r="N756" s="17"/>
      <c r="O756" s="18"/>
      <c r="P756" s="18"/>
      <c r="Q756" s="17"/>
      <c r="R756" s="18"/>
      <c r="S756" s="18"/>
      <c r="T756" s="17"/>
      <c r="U756" s="18"/>
      <c r="V756" s="18"/>
      <c r="W756" s="17"/>
      <c r="X756" s="18"/>
      <c r="Y756" s="18"/>
      <c r="Z756" s="17"/>
      <c r="AA756" s="18"/>
      <c r="AB756" s="18"/>
      <c r="AC756" s="17"/>
      <c r="AD756" s="18"/>
      <c r="AE756" s="18"/>
      <c r="AF756" s="17"/>
      <c r="AG756" s="18"/>
      <c r="AH756" s="18"/>
      <c r="AI756" s="17"/>
    </row>
    <row r="757">
      <c r="A757" s="165"/>
      <c r="B757" s="164"/>
      <c r="C757" s="18"/>
      <c r="D757" s="18"/>
      <c r="E757" s="17"/>
      <c r="F757" s="18"/>
      <c r="G757" s="18"/>
      <c r="H757" s="17"/>
      <c r="I757" s="18"/>
      <c r="J757" s="18"/>
      <c r="K757" s="17"/>
      <c r="L757" s="18"/>
      <c r="M757" s="18"/>
      <c r="N757" s="17"/>
      <c r="O757" s="18"/>
      <c r="P757" s="18"/>
      <c r="Q757" s="17"/>
      <c r="R757" s="18"/>
      <c r="S757" s="18"/>
      <c r="T757" s="17"/>
      <c r="U757" s="18"/>
      <c r="V757" s="18"/>
      <c r="W757" s="17"/>
      <c r="X757" s="18"/>
      <c r="Y757" s="18"/>
      <c r="Z757" s="17"/>
      <c r="AA757" s="18"/>
      <c r="AB757" s="18"/>
      <c r="AC757" s="17"/>
      <c r="AD757" s="18"/>
      <c r="AE757" s="18"/>
      <c r="AF757" s="17"/>
      <c r="AG757" s="18"/>
      <c r="AH757" s="18"/>
      <c r="AI757" s="17"/>
    </row>
    <row r="758">
      <c r="A758" s="165"/>
      <c r="B758" s="164"/>
      <c r="C758" s="18"/>
      <c r="D758" s="18"/>
      <c r="E758" s="17"/>
      <c r="F758" s="18"/>
      <c r="G758" s="18"/>
      <c r="H758" s="17"/>
      <c r="I758" s="18"/>
      <c r="J758" s="18"/>
      <c r="K758" s="17"/>
      <c r="L758" s="18"/>
      <c r="M758" s="18"/>
      <c r="N758" s="17"/>
      <c r="O758" s="18"/>
      <c r="P758" s="18"/>
      <c r="Q758" s="17"/>
      <c r="R758" s="18"/>
      <c r="S758" s="18"/>
      <c r="T758" s="17"/>
      <c r="U758" s="18"/>
      <c r="V758" s="18"/>
      <c r="W758" s="17"/>
      <c r="X758" s="18"/>
      <c r="Y758" s="18"/>
      <c r="Z758" s="17"/>
      <c r="AA758" s="18"/>
      <c r="AB758" s="18"/>
      <c r="AC758" s="17"/>
      <c r="AD758" s="18"/>
      <c r="AE758" s="18"/>
      <c r="AF758" s="17"/>
      <c r="AG758" s="18"/>
      <c r="AH758" s="18"/>
      <c r="AI758" s="17"/>
    </row>
    <row r="759">
      <c r="A759" s="164"/>
      <c r="B759" s="164"/>
      <c r="C759" s="18"/>
      <c r="D759" s="18"/>
      <c r="E759" s="17"/>
      <c r="F759" s="18"/>
      <c r="G759" s="18"/>
      <c r="H759" s="17"/>
      <c r="I759" s="18"/>
      <c r="J759" s="18"/>
      <c r="K759" s="17"/>
      <c r="L759" s="18"/>
      <c r="M759" s="18"/>
      <c r="N759" s="17"/>
      <c r="O759" s="18"/>
      <c r="P759" s="18"/>
      <c r="Q759" s="17"/>
      <c r="R759" s="18"/>
      <c r="S759" s="18"/>
      <c r="T759" s="17"/>
      <c r="U759" s="18"/>
      <c r="V759" s="18"/>
      <c r="W759" s="17"/>
      <c r="X759" s="18"/>
      <c r="Y759" s="18"/>
      <c r="Z759" s="17"/>
      <c r="AA759" s="18"/>
      <c r="AB759" s="18"/>
      <c r="AC759" s="17"/>
      <c r="AD759" s="18"/>
      <c r="AE759" s="18"/>
      <c r="AF759" s="17"/>
      <c r="AG759" s="18"/>
      <c r="AH759" s="18"/>
      <c r="AI759" s="17"/>
    </row>
    <row r="760">
      <c r="A760" s="165"/>
      <c r="B760" s="164"/>
      <c r="C760" s="18"/>
      <c r="D760" s="18"/>
      <c r="E760" s="17"/>
      <c r="F760" s="18"/>
      <c r="G760" s="18"/>
      <c r="H760" s="17"/>
      <c r="I760" s="18"/>
      <c r="J760" s="18"/>
      <c r="K760" s="17"/>
      <c r="L760" s="18"/>
      <c r="M760" s="18"/>
      <c r="N760" s="17"/>
      <c r="O760" s="18"/>
      <c r="P760" s="18"/>
      <c r="Q760" s="17"/>
      <c r="R760" s="18"/>
      <c r="S760" s="18"/>
      <c r="T760" s="17"/>
      <c r="U760" s="18"/>
      <c r="V760" s="18"/>
      <c r="W760" s="17"/>
      <c r="X760" s="18"/>
      <c r="Y760" s="18"/>
      <c r="Z760" s="17"/>
      <c r="AA760" s="18"/>
      <c r="AB760" s="18"/>
      <c r="AC760" s="17"/>
      <c r="AD760" s="18"/>
      <c r="AE760" s="18"/>
      <c r="AF760" s="17"/>
      <c r="AG760" s="18"/>
      <c r="AH760" s="18"/>
      <c r="AI760" s="17"/>
    </row>
    <row r="761">
      <c r="A761" s="166"/>
      <c r="B761" s="167"/>
      <c r="C761" s="18"/>
      <c r="D761" s="18"/>
      <c r="E761" s="17"/>
      <c r="F761" s="18"/>
      <c r="G761" s="18"/>
      <c r="H761" s="17"/>
      <c r="I761" s="18"/>
      <c r="J761" s="18"/>
      <c r="K761" s="17"/>
      <c r="L761" s="18"/>
      <c r="M761" s="18"/>
      <c r="N761" s="17"/>
      <c r="O761" s="18"/>
      <c r="P761" s="18"/>
      <c r="Q761" s="17"/>
      <c r="R761" s="18"/>
      <c r="S761" s="18"/>
      <c r="T761" s="17"/>
      <c r="U761" s="18"/>
      <c r="V761" s="18"/>
      <c r="W761" s="17"/>
      <c r="X761" s="18"/>
      <c r="Y761" s="18"/>
      <c r="Z761" s="17"/>
      <c r="AA761" s="18"/>
      <c r="AB761" s="18"/>
      <c r="AC761" s="17"/>
      <c r="AD761" s="18"/>
      <c r="AE761" s="18"/>
      <c r="AF761" s="17"/>
      <c r="AG761" s="18"/>
      <c r="AH761" s="18"/>
      <c r="AI761" s="17"/>
    </row>
    <row r="762">
      <c r="C762" s="18"/>
      <c r="D762" s="18"/>
      <c r="E762" s="17"/>
      <c r="F762" s="18"/>
      <c r="G762" s="18"/>
      <c r="H762" s="17"/>
      <c r="I762" s="18"/>
      <c r="J762" s="18"/>
      <c r="K762" s="17"/>
      <c r="L762" s="18"/>
      <c r="M762" s="18"/>
      <c r="N762" s="17"/>
      <c r="O762" s="18"/>
      <c r="P762" s="18"/>
      <c r="Q762" s="17"/>
      <c r="R762" s="18"/>
      <c r="S762" s="18"/>
      <c r="T762" s="17"/>
      <c r="U762" s="18"/>
      <c r="V762" s="18"/>
      <c r="W762" s="17"/>
      <c r="X762" s="18"/>
      <c r="Y762" s="18"/>
      <c r="Z762" s="17"/>
      <c r="AA762" s="18"/>
      <c r="AB762" s="18"/>
      <c r="AC762" s="17"/>
      <c r="AD762" s="18"/>
      <c r="AE762" s="18"/>
      <c r="AF762" s="17"/>
      <c r="AG762" s="18"/>
      <c r="AH762" s="18"/>
      <c r="AI762" s="17"/>
    </row>
    <row r="763">
      <c r="C763" s="18"/>
      <c r="D763" s="18"/>
      <c r="E763" s="17"/>
      <c r="F763" s="18"/>
      <c r="G763" s="18"/>
      <c r="H763" s="17"/>
      <c r="I763" s="18"/>
      <c r="J763" s="18"/>
      <c r="K763" s="17"/>
      <c r="L763" s="18"/>
      <c r="M763" s="18"/>
      <c r="N763" s="17"/>
      <c r="O763" s="18"/>
      <c r="P763" s="18"/>
      <c r="Q763" s="17"/>
      <c r="R763" s="18"/>
      <c r="S763" s="18"/>
      <c r="T763" s="17"/>
      <c r="U763" s="18"/>
      <c r="V763" s="18"/>
      <c r="W763" s="17"/>
      <c r="X763" s="18"/>
      <c r="Y763" s="18"/>
      <c r="Z763" s="17"/>
      <c r="AA763" s="18"/>
      <c r="AB763" s="18"/>
      <c r="AC763" s="17"/>
      <c r="AD763" s="18"/>
      <c r="AE763" s="18"/>
      <c r="AF763" s="17"/>
      <c r="AG763" s="18"/>
      <c r="AH763" s="18"/>
      <c r="AI763" s="17"/>
    </row>
    <row r="764">
      <c r="C764" s="18"/>
      <c r="D764" s="18"/>
      <c r="E764" s="17"/>
      <c r="F764" s="18"/>
      <c r="G764" s="18"/>
      <c r="H764" s="17"/>
      <c r="I764" s="18"/>
      <c r="J764" s="18"/>
      <c r="K764" s="17"/>
      <c r="L764" s="18"/>
      <c r="M764" s="18"/>
      <c r="N764" s="17"/>
      <c r="O764" s="18"/>
      <c r="P764" s="18"/>
      <c r="Q764" s="17"/>
      <c r="R764" s="18"/>
      <c r="S764" s="18"/>
      <c r="T764" s="17"/>
      <c r="U764" s="18"/>
      <c r="V764" s="18"/>
      <c r="W764" s="17"/>
      <c r="X764" s="18"/>
      <c r="Y764" s="18"/>
      <c r="Z764" s="17"/>
      <c r="AA764" s="18"/>
      <c r="AB764" s="18"/>
      <c r="AC764" s="17"/>
      <c r="AD764" s="18"/>
      <c r="AE764" s="18"/>
      <c r="AF764" s="17"/>
      <c r="AG764" s="18"/>
      <c r="AH764" s="18"/>
      <c r="AI764" s="17"/>
    </row>
    <row r="765">
      <c r="C765" s="18"/>
      <c r="D765" s="18"/>
      <c r="E765" s="17"/>
      <c r="F765" s="18"/>
      <c r="G765" s="18"/>
      <c r="H765" s="17"/>
      <c r="I765" s="18"/>
      <c r="J765" s="18"/>
      <c r="K765" s="17"/>
      <c r="L765" s="18"/>
      <c r="M765" s="18"/>
      <c r="N765" s="17"/>
      <c r="O765" s="18"/>
      <c r="P765" s="18"/>
      <c r="Q765" s="17"/>
      <c r="R765" s="18"/>
      <c r="S765" s="18"/>
      <c r="T765" s="17"/>
      <c r="U765" s="18"/>
      <c r="V765" s="18"/>
      <c r="W765" s="17"/>
      <c r="X765" s="18"/>
      <c r="Y765" s="18"/>
      <c r="Z765" s="17"/>
      <c r="AA765" s="18"/>
      <c r="AB765" s="18"/>
      <c r="AC765" s="17"/>
      <c r="AD765" s="18"/>
      <c r="AE765" s="18"/>
      <c r="AF765" s="17"/>
      <c r="AG765" s="18"/>
      <c r="AH765" s="18"/>
      <c r="AI765" s="17"/>
    </row>
    <row r="766">
      <c r="C766" s="18"/>
      <c r="D766" s="18"/>
      <c r="E766" s="17"/>
      <c r="F766" s="18"/>
      <c r="G766" s="18"/>
      <c r="H766" s="17"/>
      <c r="I766" s="18"/>
      <c r="J766" s="18"/>
      <c r="K766" s="17"/>
      <c r="L766" s="18"/>
      <c r="M766" s="18"/>
      <c r="N766" s="17"/>
      <c r="O766" s="18"/>
      <c r="P766" s="18"/>
      <c r="Q766" s="17"/>
      <c r="R766" s="18"/>
      <c r="S766" s="18"/>
      <c r="T766" s="17"/>
      <c r="U766" s="18"/>
      <c r="V766" s="18"/>
      <c r="W766" s="17"/>
      <c r="X766" s="18"/>
      <c r="Y766" s="18"/>
      <c r="Z766" s="17"/>
      <c r="AA766" s="18"/>
      <c r="AB766" s="18"/>
      <c r="AC766" s="17"/>
      <c r="AD766" s="18"/>
      <c r="AE766" s="18"/>
      <c r="AF766" s="17"/>
      <c r="AG766" s="18"/>
      <c r="AH766" s="18"/>
      <c r="AI766" s="17"/>
    </row>
    <row r="767">
      <c r="C767" s="18"/>
      <c r="D767" s="18"/>
      <c r="E767" s="17"/>
      <c r="F767" s="18"/>
      <c r="G767" s="18"/>
      <c r="H767" s="17"/>
      <c r="I767" s="18"/>
      <c r="J767" s="18"/>
      <c r="K767" s="17"/>
      <c r="L767" s="18"/>
      <c r="M767" s="18"/>
      <c r="N767" s="17"/>
      <c r="O767" s="18"/>
      <c r="P767" s="18"/>
      <c r="Q767" s="17"/>
      <c r="R767" s="18"/>
      <c r="S767" s="18"/>
      <c r="T767" s="17"/>
      <c r="U767" s="18"/>
      <c r="V767" s="18"/>
      <c r="W767" s="17"/>
      <c r="X767" s="18"/>
      <c r="Y767" s="18"/>
      <c r="Z767" s="17"/>
      <c r="AA767" s="18"/>
      <c r="AB767" s="18"/>
      <c r="AC767" s="17"/>
      <c r="AD767" s="18"/>
      <c r="AE767" s="18"/>
      <c r="AF767" s="17"/>
      <c r="AG767" s="18"/>
      <c r="AH767" s="18"/>
      <c r="AI767" s="17"/>
    </row>
    <row r="768">
      <c r="C768" s="18"/>
      <c r="D768" s="18"/>
      <c r="E768" s="17"/>
      <c r="F768" s="18"/>
      <c r="G768" s="18"/>
      <c r="H768" s="17"/>
      <c r="I768" s="18"/>
      <c r="J768" s="18"/>
      <c r="K768" s="17"/>
      <c r="L768" s="18"/>
      <c r="M768" s="18"/>
      <c r="N768" s="17"/>
      <c r="O768" s="18"/>
      <c r="P768" s="18"/>
      <c r="Q768" s="17"/>
      <c r="R768" s="18"/>
      <c r="S768" s="18"/>
      <c r="T768" s="17"/>
      <c r="U768" s="18"/>
      <c r="V768" s="18"/>
      <c r="W768" s="17"/>
      <c r="X768" s="18"/>
      <c r="Y768" s="18"/>
      <c r="Z768" s="17"/>
      <c r="AA768" s="18"/>
      <c r="AB768" s="18"/>
      <c r="AC768" s="17"/>
      <c r="AD768" s="18"/>
      <c r="AE768" s="18"/>
      <c r="AF768" s="17"/>
      <c r="AG768" s="18"/>
      <c r="AH768" s="18"/>
      <c r="AI768" s="17"/>
    </row>
    <row r="769">
      <c r="C769" s="18"/>
      <c r="D769" s="18"/>
      <c r="E769" s="17"/>
      <c r="F769" s="18"/>
      <c r="G769" s="18"/>
      <c r="H769" s="17"/>
      <c r="I769" s="18"/>
      <c r="J769" s="18"/>
      <c r="K769" s="17"/>
      <c r="L769" s="18"/>
      <c r="M769" s="18"/>
      <c r="N769" s="17"/>
      <c r="O769" s="18"/>
      <c r="P769" s="18"/>
      <c r="Q769" s="17"/>
      <c r="R769" s="18"/>
      <c r="S769" s="18"/>
      <c r="T769" s="17"/>
      <c r="U769" s="18"/>
      <c r="V769" s="18"/>
      <c r="W769" s="17"/>
      <c r="X769" s="18"/>
      <c r="Y769" s="18"/>
      <c r="Z769" s="17"/>
      <c r="AA769" s="18"/>
      <c r="AB769" s="18"/>
      <c r="AC769" s="17"/>
      <c r="AD769" s="18"/>
      <c r="AE769" s="18"/>
      <c r="AF769" s="17"/>
      <c r="AG769" s="18"/>
      <c r="AH769" s="18"/>
      <c r="AI769" s="17"/>
    </row>
    <row r="770">
      <c r="C770" s="18"/>
      <c r="D770" s="18"/>
      <c r="E770" s="17"/>
      <c r="F770" s="18"/>
      <c r="G770" s="18"/>
      <c r="H770" s="17"/>
      <c r="I770" s="18"/>
      <c r="J770" s="18"/>
      <c r="K770" s="17"/>
      <c r="L770" s="18"/>
      <c r="M770" s="18"/>
      <c r="N770" s="17"/>
      <c r="O770" s="18"/>
      <c r="P770" s="18"/>
      <c r="Q770" s="17"/>
      <c r="R770" s="18"/>
      <c r="S770" s="18"/>
      <c r="T770" s="17"/>
      <c r="U770" s="18"/>
      <c r="V770" s="18"/>
      <c r="W770" s="17"/>
      <c r="X770" s="18"/>
      <c r="Y770" s="18"/>
      <c r="Z770" s="17"/>
      <c r="AA770" s="18"/>
      <c r="AB770" s="18"/>
      <c r="AC770" s="17"/>
      <c r="AD770" s="18"/>
      <c r="AE770" s="18"/>
      <c r="AF770" s="17"/>
      <c r="AG770" s="18"/>
      <c r="AH770" s="18"/>
      <c r="AI770" s="17"/>
    </row>
    <row r="771">
      <c r="C771" s="18"/>
      <c r="D771" s="18"/>
      <c r="E771" s="17"/>
      <c r="F771" s="18"/>
      <c r="G771" s="18"/>
      <c r="H771" s="17"/>
      <c r="I771" s="18"/>
      <c r="J771" s="18"/>
      <c r="K771" s="17"/>
      <c r="L771" s="18"/>
      <c r="M771" s="18"/>
      <c r="N771" s="17"/>
      <c r="O771" s="18"/>
      <c r="P771" s="18"/>
      <c r="Q771" s="17"/>
      <c r="R771" s="18"/>
      <c r="S771" s="18"/>
      <c r="T771" s="17"/>
      <c r="U771" s="18"/>
      <c r="V771" s="18"/>
      <c r="W771" s="17"/>
      <c r="X771" s="18"/>
      <c r="Y771" s="18"/>
      <c r="Z771" s="17"/>
      <c r="AA771" s="18"/>
      <c r="AB771" s="18"/>
      <c r="AC771" s="17"/>
      <c r="AD771" s="18"/>
      <c r="AE771" s="18"/>
      <c r="AF771" s="17"/>
      <c r="AG771" s="18"/>
      <c r="AH771" s="18"/>
      <c r="AI771" s="17"/>
    </row>
    <row r="772">
      <c r="C772" s="18"/>
      <c r="D772" s="18"/>
      <c r="E772" s="17"/>
      <c r="F772" s="18"/>
      <c r="G772" s="18"/>
      <c r="H772" s="17"/>
      <c r="I772" s="18"/>
      <c r="J772" s="18"/>
      <c r="K772" s="17"/>
      <c r="L772" s="18"/>
      <c r="M772" s="18"/>
      <c r="N772" s="17"/>
      <c r="O772" s="18"/>
      <c r="P772" s="18"/>
      <c r="Q772" s="17"/>
      <c r="R772" s="18"/>
      <c r="S772" s="18"/>
      <c r="T772" s="17"/>
      <c r="U772" s="18"/>
      <c r="V772" s="18"/>
      <c r="W772" s="17"/>
      <c r="X772" s="18"/>
      <c r="Y772" s="18"/>
      <c r="Z772" s="17"/>
      <c r="AA772" s="18"/>
      <c r="AB772" s="18"/>
      <c r="AC772" s="17"/>
      <c r="AD772" s="18"/>
      <c r="AE772" s="18"/>
      <c r="AF772" s="17"/>
      <c r="AG772" s="18"/>
      <c r="AH772" s="18"/>
      <c r="AI772" s="17"/>
    </row>
    <row r="773">
      <c r="C773" s="18"/>
      <c r="D773" s="18"/>
      <c r="E773" s="17"/>
      <c r="F773" s="18"/>
      <c r="G773" s="18"/>
      <c r="H773" s="17"/>
      <c r="I773" s="18"/>
      <c r="J773" s="18"/>
      <c r="K773" s="17"/>
      <c r="L773" s="18"/>
      <c r="M773" s="18"/>
      <c r="N773" s="17"/>
      <c r="O773" s="18"/>
      <c r="P773" s="18"/>
      <c r="Q773" s="17"/>
      <c r="R773" s="18"/>
      <c r="S773" s="18"/>
      <c r="T773" s="17"/>
      <c r="U773" s="18"/>
      <c r="V773" s="18"/>
      <c r="W773" s="17"/>
      <c r="X773" s="18"/>
      <c r="Y773" s="18"/>
      <c r="Z773" s="17"/>
      <c r="AA773" s="18"/>
      <c r="AB773" s="18"/>
      <c r="AC773" s="17"/>
      <c r="AD773" s="18"/>
      <c r="AE773" s="18"/>
      <c r="AF773" s="17"/>
      <c r="AG773" s="18"/>
      <c r="AH773" s="18"/>
      <c r="AI773" s="17"/>
    </row>
    <row r="774">
      <c r="C774" s="18"/>
      <c r="D774" s="18"/>
      <c r="E774" s="17"/>
      <c r="F774" s="18"/>
      <c r="G774" s="18"/>
      <c r="H774" s="17"/>
      <c r="I774" s="18"/>
      <c r="J774" s="18"/>
      <c r="K774" s="17"/>
      <c r="L774" s="18"/>
      <c r="M774" s="18"/>
      <c r="N774" s="17"/>
      <c r="O774" s="18"/>
      <c r="P774" s="18"/>
      <c r="Q774" s="17"/>
      <c r="R774" s="18"/>
      <c r="S774" s="18"/>
      <c r="T774" s="17"/>
      <c r="U774" s="18"/>
      <c r="V774" s="18"/>
      <c r="W774" s="17"/>
      <c r="X774" s="18"/>
      <c r="Y774" s="18"/>
      <c r="Z774" s="17"/>
      <c r="AA774" s="18"/>
      <c r="AB774" s="18"/>
      <c r="AC774" s="17"/>
      <c r="AD774" s="18"/>
      <c r="AE774" s="18"/>
      <c r="AF774" s="17"/>
      <c r="AG774" s="18"/>
      <c r="AH774" s="18"/>
      <c r="AI774" s="17"/>
    </row>
    <row r="775">
      <c r="C775" s="18"/>
      <c r="D775" s="18"/>
      <c r="E775" s="17"/>
      <c r="F775" s="18"/>
      <c r="G775" s="18"/>
      <c r="H775" s="17"/>
      <c r="I775" s="18"/>
      <c r="J775" s="18"/>
      <c r="K775" s="17"/>
      <c r="L775" s="18"/>
      <c r="M775" s="18"/>
      <c r="N775" s="17"/>
      <c r="O775" s="18"/>
      <c r="P775" s="18"/>
      <c r="Q775" s="17"/>
      <c r="R775" s="18"/>
      <c r="S775" s="18"/>
      <c r="T775" s="17"/>
      <c r="U775" s="18"/>
      <c r="V775" s="18"/>
      <c r="W775" s="17"/>
      <c r="X775" s="18"/>
      <c r="Y775" s="18"/>
      <c r="Z775" s="17"/>
      <c r="AA775" s="18"/>
      <c r="AB775" s="18"/>
      <c r="AC775" s="17"/>
      <c r="AD775" s="18"/>
      <c r="AE775" s="18"/>
      <c r="AF775" s="17"/>
      <c r="AG775" s="18"/>
      <c r="AH775" s="18"/>
      <c r="AI775" s="17"/>
    </row>
    <row r="776">
      <c r="C776" s="18"/>
      <c r="D776" s="18"/>
      <c r="E776" s="17"/>
      <c r="F776" s="18"/>
      <c r="G776" s="18"/>
      <c r="H776" s="17"/>
      <c r="I776" s="18"/>
      <c r="J776" s="18"/>
      <c r="K776" s="17"/>
      <c r="L776" s="18"/>
      <c r="M776" s="18"/>
      <c r="N776" s="17"/>
      <c r="O776" s="18"/>
      <c r="P776" s="18"/>
      <c r="Q776" s="17"/>
      <c r="R776" s="18"/>
      <c r="S776" s="18"/>
      <c r="T776" s="17"/>
      <c r="U776" s="18"/>
      <c r="V776" s="18"/>
      <c r="W776" s="17"/>
      <c r="X776" s="18"/>
      <c r="Y776" s="18"/>
      <c r="Z776" s="17"/>
      <c r="AA776" s="18"/>
      <c r="AB776" s="18"/>
      <c r="AC776" s="17"/>
      <c r="AD776" s="18"/>
      <c r="AE776" s="18"/>
      <c r="AF776" s="17"/>
      <c r="AG776" s="18"/>
      <c r="AH776" s="18"/>
      <c r="AI776" s="17"/>
    </row>
    <row r="777">
      <c r="C777" s="18"/>
      <c r="D777" s="18"/>
      <c r="E777" s="17"/>
      <c r="F777" s="18"/>
      <c r="G777" s="18"/>
      <c r="H777" s="17"/>
      <c r="I777" s="18"/>
      <c r="J777" s="18"/>
      <c r="K777" s="17"/>
      <c r="L777" s="18"/>
      <c r="M777" s="18"/>
      <c r="N777" s="17"/>
      <c r="O777" s="18"/>
      <c r="P777" s="18"/>
      <c r="Q777" s="17"/>
      <c r="R777" s="18"/>
      <c r="S777" s="18"/>
      <c r="T777" s="17"/>
      <c r="U777" s="18"/>
      <c r="V777" s="18"/>
      <c r="W777" s="17"/>
      <c r="X777" s="18"/>
      <c r="Y777" s="18"/>
      <c r="Z777" s="17"/>
      <c r="AA777" s="18"/>
      <c r="AB777" s="18"/>
      <c r="AC777" s="17"/>
      <c r="AD777" s="18"/>
      <c r="AE777" s="18"/>
      <c r="AF777" s="17"/>
      <c r="AG777" s="18"/>
      <c r="AH777" s="18"/>
      <c r="AI777" s="17"/>
    </row>
    <row r="778">
      <c r="C778" s="18"/>
      <c r="D778" s="18"/>
      <c r="E778" s="17"/>
      <c r="F778" s="18"/>
      <c r="G778" s="18"/>
      <c r="H778" s="17"/>
      <c r="I778" s="18"/>
      <c r="J778" s="18"/>
      <c r="K778" s="17"/>
      <c r="L778" s="18"/>
      <c r="M778" s="18"/>
      <c r="N778" s="17"/>
      <c r="O778" s="18"/>
      <c r="P778" s="18"/>
      <c r="Q778" s="17"/>
      <c r="R778" s="18"/>
      <c r="S778" s="18"/>
      <c r="T778" s="17"/>
      <c r="U778" s="18"/>
      <c r="V778" s="18"/>
      <c r="W778" s="17"/>
      <c r="X778" s="18"/>
      <c r="Y778" s="18"/>
      <c r="Z778" s="17"/>
      <c r="AA778" s="18"/>
      <c r="AB778" s="18"/>
      <c r="AC778" s="17"/>
      <c r="AD778" s="18"/>
      <c r="AE778" s="18"/>
      <c r="AF778" s="17"/>
      <c r="AG778" s="18"/>
      <c r="AH778" s="18"/>
      <c r="AI778" s="17"/>
    </row>
    <row r="779">
      <c r="C779" s="18"/>
      <c r="D779" s="18"/>
      <c r="E779" s="17"/>
      <c r="F779" s="18"/>
      <c r="G779" s="18"/>
      <c r="H779" s="17"/>
      <c r="I779" s="18"/>
      <c r="J779" s="18"/>
      <c r="K779" s="17"/>
      <c r="L779" s="18"/>
      <c r="M779" s="18"/>
      <c r="N779" s="17"/>
      <c r="O779" s="18"/>
      <c r="P779" s="18"/>
      <c r="Q779" s="17"/>
      <c r="R779" s="18"/>
      <c r="S779" s="18"/>
      <c r="T779" s="17"/>
      <c r="U779" s="18"/>
      <c r="V779" s="18"/>
      <c r="W779" s="17"/>
      <c r="X779" s="18"/>
      <c r="Y779" s="18"/>
      <c r="Z779" s="17"/>
      <c r="AA779" s="18"/>
      <c r="AB779" s="18"/>
      <c r="AC779" s="17"/>
      <c r="AD779" s="18"/>
      <c r="AE779" s="18"/>
      <c r="AF779" s="17"/>
      <c r="AG779" s="18"/>
      <c r="AH779" s="18"/>
      <c r="AI779" s="17"/>
    </row>
    <row r="780">
      <c r="C780" s="18"/>
      <c r="D780" s="18"/>
      <c r="E780" s="17"/>
      <c r="F780" s="18"/>
      <c r="G780" s="18"/>
      <c r="H780" s="17"/>
      <c r="I780" s="18"/>
      <c r="J780" s="18"/>
      <c r="K780" s="17"/>
      <c r="L780" s="18"/>
      <c r="M780" s="18"/>
      <c r="N780" s="17"/>
      <c r="O780" s="18"/>
      <c r="P780" s="18"/>
      <c r="Q780" s="17"/>
      <c r="R780" s="18"/>
      <c r="S780" s="18"/>
      <c r="T780" s="17"/>
      <c r="U780" s="18"/>
      <c r="V780" s="18"/>
      <c r="W780" s="17"/>
      <c r="X780" s="18"/>
      <c r="Y780" s="18"/>
      <c r="Z780" s="17"/>
      <c r="AA780" s="18"/>
      <c r="AB780" s="18"/>
      <c r="AC780" s="17"/>
      <c r="AD780" s="18"/>
      <c r="AE780" s="18"/>
      <c r="AF780" s="17"/>
      <c r="AG780" s="18"/>
      <c r="AH780" s="18"/>
      <c r="AI780" s="17"/>
    </row>
    <row r="781">
      <c r="C781" s="18"/>
      <c r="D781" s="18"/>
      <c r="E781" s="17"/>
      <c r="F781" s="18"/>
      <c r="G781" s="18"/>
      <c r="H781" s="17"/>
      <c r="I781" s="18"/>
      <c r="J781" s="18"/>
      <c r="K781" s="17"/>
      <c r="L781" s="18"/>
      <c r="M781" s="18"/>
      <c r="N781" s="17"/>
      <c r="O781" s="18"/>
      <c r="P781" s="18"/>
      <c r="Q781" s="17"/>
      <c r="R781" s="18"/>
      <c r="S781" s="18"/>
      <c r="T781" s="17"/>
      <c r="U781" s="18"/>
      <c r="V781" s="18"/>
      <c r="W781" s="17"/>
      <c r="X781" s="18"/>
      <c r="Y781" s="18"/>
      <c r="Z781" s="17"/>
      <c r="AA781" s="18"/>
      <c r="AB781" s="18"/>
      <c r="AC781" s="17"/>
      <c r="AD781" s="18"/>
      <c r="AE781" s="18"/>
      <c r="AF781" s="17"/>
      <c r="AG781" s="18"/>
      <c r="AH781" s="18"/>
      <c r="AI781" s="17"/>
    </row>
    <row r="782">
      <c r="C782" s="18"/>
      <c r="D782" s="18"/>
      <c r="E782" s="17"/>
      <c r="F782" s="18"/>
      <c r="G782" s="18"/>
      <c r="H782" s="17"/>
      <c r="I782" s="18"/>
      <c r="J782" s="18"/>
      <c r="K782" s="17"/>
      <c r="L782" s="18"/>
      <c r="M782" s="18"/>
      <c r="N782" s="17"/>
      <c r="O782" s="18"/>
      <c r="P782" s="18"/>
      <c r="Q782" s="17"/>
      <c r="R782" s="18"/>
      <c r="S782" s="18"/>
      <c r="T782" s="17"/>
      <c r="U782" s="18"/>
      <c r="V782" s="18"/>
      <c r="W782" s="17"/>
      <c r="X782" s="18"/>
      <c r="Y782" s="18"/>
      <c r="Z782" s="17"/>
      <c r="AA782" s="18"/>
      <c r="AB782" s="18"/>
      <c r="AC782" s="17"/>
      <c r="AD782" s="18"/>
      <c r="AE782" s="18"/>
      <c r="AF782" s="17"/>
      <c r="AG782" s="18"/>
      <c r="AH782" s="18"/>
      <c r="AI782" s="17"/>
    </row>
    <row r="783">
      <c r="C783" s="18"/>
      <c r="D783" s="18"/>
      <c r="E783" s="17"/>
      <c r="F783" s="18"/>
      <c r="G783" s="18"/>
      <c r="H783" s="17"/>
      <c r="I783" s="18"/>
      <c r="J783" s="18"/>
      <c r="K783" s="17"/>
      <c r="L783" s="18"/>
      <c r="M783" s="18"/>
      <c r="N783" s="17"/>
      <c r="O783" s="18"/>
      <c r="P783" s="18"/>
      <c r="Q783" s="17"/>
      <c r="R783" s="18"/>
      <c r="S783" s="18"/>
      <c r="T783" s="17"/>
      <c r="U783" s="18"/>
      <c r="V783" s="18"/>
      <c r="W783" s="17"/>
      <c r="X783" s="18"/>
      <c r="Y783" s="18"/>
      <c r="Z783" s="17"/>
      <c r="AA783" s="18"/>
      <c r="AB783" s="18"/>
      <c r="AC783" s="17"/>
      <c r="AD783" s="18"/>
      <c r="AE783" s="18"/>
      <c r="AF783" s="17"/>
      <c r="AG783" s="18"/>
      <c r="AH783" s="18"/>
      <c r="AI783" s="17"/>
    </row>
    <row r="784">
      <c r="C784" s="18"/>
      <c r="D784" s="18"/>
      <c r="E784" s="17"/>
      <c r="F784" s="18"/>
      <c r="G784" s="18"/>
      <c r="H784" s="17"/>
      <c r="I784" s="18"/>
      <c r="J784" s="18"/>
      <c r="K784" s="17"/>
      <c r="L784" s="18"/>
      <c r="M784" s="18"/>
      <c r="N784" s="17"/>
      <c r="O784" s="18"/>
      <c r="P784" s="18"/>
      <c r="Q784" s="17"/>
      <c r="R784" s="18"/>
      <c r="S784" s="18"/>
      <c r="T784" s="17"/>
      <c r="U784" s="18"/>
      <c r="V784" s="18"/>
      <c r="W784" s="17"/>
      <c r="X784" s="18"/>
      <c r="Y784" s="18"/>
      <c r="Z784" s="17"/>
      <c r="AA784" s="18"/>
      <c r="AB784" s="18"/>
      <c r="AC784" s="17"/>
      <c r="AD784" s="18"/>
      <c r="AE784" s="18"/>
      <c r="AF784" s="17"/>
      <c r="AG784" s="18"/>
      <c r="AH784" s="18"/>
      <c r="AI784" s="17"/>
    </row>
    <row r="785">
      <c r="C785" s="18"/>
      <c r="D785" s="18"/>
      <c r="E785" s="17"/>
      <c r="F785" s="18"/>
      <c r="G785" s="18"/>
      <c r="H785" s="17"/>
      <c r="I785" s="18"/>
      <c r="J785" s="18"/>
      <c r="K785" s="17"/>
      <c r="L785" s="18"/>
      <c r="M785" s="18"/>
      <c r="N785" s="17"/>
      <c r="O785" s="18"/>
      <c r="P785" s="18"/>
      <c r="Q785" s="17"/>
      <c r="R785" s="18"/>
      <c r="S785" s="18"/>
      <c r="T785" s="17"/>
      <c r="U785" s="18"/>
      <c r="V785" s="18"/>
      <c r="W785" s="17"/>
      <c r="X785" s="18"/>
      <c r="Y785" s="18"/>
      <c r="Z785" s="17"/>
      <c r="AA785" s="18"/>
      <c r="AB785" s="18"/>
      <c r="AC785" s="17"/>
      <c r="AD785" s="18"/>
      <c r="AE785" s="18"/>
      <c r="AF785" s="17"/>
      <c r="AG785" s="18"/>
      <c r="AH785" s="18"/>
      <c r="AI785" s="17"/>
    </row>
    <row r="786">
      <c r="C786" s="18"/>
      <c r="D786" s="18"/>
      <c r="E786" s="17"/>
      <c r="F786" s="18"/>
      <c r="G786" s="18"/>
      <c r="H786" s="17"/>
      <c r="I786" s="18"/>
      <c r="J786" s="18"/>
      <c r="K786" s="17"/>
      <c r="L786" s="18"/>
      <c r="M786" s="18"/>
      <c r="N786" s="17"/>
      <c r="O786" s="18"/>
      <c r="P786" s="18"/>
      <c r="Q786" s="17"/>
      <c r="R786" s="18"/>
      <c r="S786" s="18"/>
      <c r="T786" s="17"/>
      <c r="U786" s="18"/>
      <c r="V786" s="18"/>
      <c r="W786" s="17"/>
      <c r="X786" s="18"/>
      <c r="Y786" s="18"/>
      <c r="Z786" s="17"/>
      <c r="AA786" s="18"/>
      <c r="AB786" s="18"/>
      <c r="AC786" s="17"/>
      <c r="AD786" s="18"/>
      <c r="AE786" s="18"/>
      <c r="AF786" s="17"/>
      <c r="AG786" s="18"/>
      <c r="AH786" s="18"/>
      <c r="AI786" s="17"/>
    </row>
    <row r="787">
      <c r="C787" s="18"/>
      <c r="D787" s="18"/>
      <c r="E787" s="17"/>
      <c r="F787" s="18"/>
      <c r="G787" s="18"/>
      <c r="H787" s="17"/>
      <c r="I787" s="18"/>
      <c r="J787" s="18"/>
      <c r="K787" s="17"/>
      <c r="L787" s="18"/>
      <c r="M787" s="18"/>
      <c r="N787" s="17"/>
      <c r="O787" s="18"/>
      <c r="P787" s="18"/>
      <c r="Q787" s="17"/>
      <c r="R787" s="18"/>
      <c r="S787" s="18"/>
      <c r="T787" s="17"/>
      <c r="U787" s="18"/>
      <c r="V787" s="18"/>
      <c r="W787" s="17"/>
      <c r="X787" s="18"/>
      <c r="Y787" s="18"/>
      <c r="Z787" s="17"/>
      <c r="AA787" s="18"/>
      <c r="AB787" s="18"/>
      <c r="AC787" s="17"/>
      <c r="AD787" s="18"/>
      <c r="AE787" s="18"/>
      <c r="AF787" s="17"/>
      <c r="AG787" s="18"/>
      <c r="AH787" s="18"/>
      <c r="AI787" s="17"/>
    </row>
    <row r="788">
      <c r="C788" s="18"/>
      <c r="D788" s="18"/>
      <c r="E788" s="17"/>
      <c r="F788" s="18"/>
      <c r="G788" s="18"/>
      <c r="H788" s="17"/>
      <c r="I788" s="18"/>
      <c r="J788" s="18"/>
      <c r="K788" s="17"/>
      <c r="L788" s="18"/>
      <c r="M788" s="18"/>
      <c r="N788" s="17"/>
      <c r="O788" s="18"/>
      <c r="P788" s="18"/>
      <c r="Q788" s="17"/>
      <c r="R788" s="18"/>
      <c r="S788" s="18"/>
      <c r="T788" s="17"/>
      <c r="U788" s="18"/>
      <c r="V788" s="18"/>
      <c r="W788" s="17"/>
      <c r="X788" s="18"/>
      <c r="Y788" s="18"/>
      <c r="Z788" s="17"/>
      <c r="AA788" s="18"/>
      <c r="AB788" s="18"/>
      <c r="AC788" s="17"/>
      <c r="AD788" s="18"/>
      <c r="AE788" s="18"/>
      <c r="AF788" s="17"/>
      <c r="AG788" s="18"/>
      <c r="AH788" s="18"/>
      <c r="AI788" s="17"/>
    </row>
    <row r="789">
      <c r="C789" s="18"/>
      <c r="D789" s="18"/>
      <c r="E789" s="17"/>
      <c r="F789" s="18"/>
      <c r="G789" s="18"/>
      <c r="H789" s="17"/>
      <c r="I789" s="18"/>
      <c r="J789" s="18"/>
      <c r="K789" s="17"/>
      <c r="L789" s="18"/>
      <c r="M789" s="18"/>
      <c r="N789" s="17"/>
      <c r="O789" s="18"/>
      <c r="P789" s="18"/>
      <c r="Q789" s="17"/>
      <c r="R789" s="18"/>
      <c r="S789" s="18"/>
      <c r="T789" s="17"/>
      <c r="U789" s="18"/>
      <c r="V789" s="18"/>
      <c r="W789" s="17"/>
      <c r="X789" s="18"/>
      <c r="Y789" s="18"/>
      <c r="Z789" s="17"/>
      <c r="AA789" s="18"/>
      <c r="AB789" s="18"/>
      <c r="AC789" s="17"/>
      <c r="AD789" s="18"/>
      <c r="AE789" s="18"/>
      <c r="AF789" s="17"/>
      <c r="AG789" s="18"/>
      <c r="AH789" s="18"/>
      <c r="AI789" s="17"/>
    </row>
    <row r="790">
      <c r="C790" s="18"/>
      <c r="D790" s="18"/>
      <c r="E790" s="17"/>
      <c r="F790" s="18"/>
      <c r="G790" s="18"/>
      <c r="H790" s="17"/>
      <c r="I790" s="18"/>
      <c r="J790" s="18"/>
      <c r="K790" s="17"/>
      <c r="L790" s="18"/>
      <c r="M790" s="18"/>
      <c r="N790" s="17"/>
      <c r="O790" s="18"/>
      <c r="P790" s="18"/>
      <c r="Q790" s="17"/>
      <c r="R790" s="18"/>
      <c r="S790" s="18"/>
      <c r="T790" s="17"/>
      <c r="U790" s="18"/>
      <c r="V790" s="18"/>
      <c r="W790" s="17"/>
      <c r="X790" s="18"/>
      <c r="Y790" s="18"/>
      <c r="Z790" s="17"/>
      <c r="AA790" s="18"/>
      <c r="AB790" s="18"/>
      <c r="AC790" s="17"/>
      <c r="AD790" s="18"/>
      <c r="AE790" s="18"/>
      <c r="AF790" s="17"/>
      <c r="AG790" s="18"/>
      <c r="AH790" s="18"/>
      <c r="AI790" s="17"/>
    </row>
    <row r="791">
      <c r="C791" s="18"/>
      <c r="D791" s="18"/>
      <c r="E791" s="17"/>
      <c r="F791" s="18"/>
      <c r="G791" s="18"/>
      <c r="H791" s="17"/>
      <c r="I791" s="18"/>
      <c r="J791" s="18"/>
      <c r="K791" s="17"/>
      <c r="L791" s="18"/>
      <c r="M791" s="18"/>
      <c r="N791" s="17"/>
      <c r="O791" s="18"/>
      <c r="P791" s="18"/>
      <c r="Q791" s="17"/>
      <c r="R791" s="18"/>
      <c r="S791" s="18"/>
      <c r="T791" s="17"/>
      <c r="U791" s="18"/>
      <c r="V791" s="18"/>
      <c r="W791" s="17"/>
      <c r="X791" s="18"/>
      <c r="Y791" s="18"/>
      <c r="Z791" s="17"/>
      <c r="AA791" s="18"/>
      <c r="AB791" s="18"/>
      <c r="AC791" s="17"/>
      <c r="AD791" s="18"/>
      <c r="AE791" s="18"/>
      <c r="AF791" s="17"/>
      <c r="AG791" s="18"/>
      <c r="AH791" s="18"/>
      <c r="AI791" s="17"/>
    </row>
    <row r="792">
      <c r="C792" s="18"/>
      <c r="D792" s="18"/>
      <c r="E792" s="17"/>
      <c r="F792" s="18"/>
      <c r="G792" s="18"/>
      <c r="H792" s="17"/>
      <c r="I792" s="18"/>
      <c r="J792" s="18"/>
      <c r="K792" s="17"/>
      <c r="L792" s="18"/>
      <c r="M792" s="18"/>
      <c r="N792" s="17"/>
      <c r="O792" s="18"/>
      <c r="P792" s="18"/>
      <c r="Q792" s="17"/>
      <c r="R792" s="18"/>
      <c r="S792" s="18"/>
      <c r="T792" s="17"/>
      <c r="U792" s="18"/>
      <c r="V792" s="18"/>
      <c r="W792" s="17"/>
      <c r="X792" s="18"/>
      <c r="Y792" s="18"/>
      <c r="Z792" s="17"/>
      <c r="AA792" s="18"/>
      <c r="AB792" s="18"/>
      <c r="AC792" s="17"/>
      <c r="AD792" s="18"/>
      <c r="AE792" s="18"/>
      <c r="AF792" s="17"/>
      <c r="AG792" s="18"/>
      <c r="AH792" s="18"/>
      <c r="AI792" s="17"/>
    </row>
    <row r="793">
      <c r="C793" s="18"/>
      <c r="D793" s="18"/>
      <c r="E793" s="17"/>
      <c r="F793" s="18"/>
      <c r="G793" s="18"/>
      <c r="H793" s="17"/>
      <c r="I793" s="18"/>
      <c r="J793" s="18"/>
      <c r="K793" s="17"/>
      <c r="L793" s="18"/>
      <c r="M793" s="18"/>
      <c r="N793" s="17"/>
      <c r="O793" s="18"/>
      <c r="P793" s="18"/>
      <c r="Q793" s="17"/>
      <c r="R793" s="18"/>
      <c r="S793" s="18"/>
      <c r="T793" s="17"/>
      <c r="U793" s="18"/>
      <c r="V793" s="18"/>
      <c r="W793" s="17"/>
      <c r="X793" s="18"/>
      <c r="Y793" s="18"/>
      <c r="Z793" s="17"/>
      <c r="AA793" s="18"/>
      <c r="AB793" s="18"/>
      <c r="AC793" s="17"/>
      <c r="AD793" s="18"/>
      <c r="AE793" s="18"/>
      <c r="AF793" s="17"/>
      <c r="AG793" s="18"/>
      <c r="AH793" s="18"/>
      <c r="AI793" s="17"/>
    </row>
    <row r="794">
      <c r="C794" s="18"/>
      <c r="D794" s="18"/>
      <c r="E794" s="17"/>
      <c r="F794" s="18"/>
      <c r="G794" s="18"/>
      <c r="H794" s="17"/>
      <c r="I794" s="18"/>
      <c r="J794" s="18"/>
      <c r="K794" s="17"/>
      <c r="L794" s="18"/>
      <c r="M794" s="18"/>
      <c r="N794" s="17"/>
      <c r="O794" s="18"/>
      <c r="P794" s="18"/>
      <c r="Q794" s="17"/>
      <c r="R794" s="18"/>
      <c r="S794" s="18"/>
      <c r="T794" s="17"/>
      <c r="U794" s="18"/>
      <c r="V794" s="18"/>
      <c r="W794" s="17"/>
      <c r="X794" s="18"/>
      <c r="Y794" s="18"/>
      <c r="Z794" s="17"/>
      <c r="AA794" s="18"/>
      <c r="AB794" s="18"/>
      <c r="AC794" s="17"/>
      <c r="AD794" s="18"/>
      <c r="AE794" s="18"/>
      <c r="AF794" s="17"/>
      <c r="AG794" s="18"/>
      <c r="AH794" s="18"/>
      <c r="AI794" s="17"/>
    </row>
    <row r="795">
      <c r="C795" s="18"/>
      <c r="D795" s="18"/>
      <c r="E795" s="17"/>
      <c r="F795" s="18"/>
      <c r="G795" s="18"/>
      <c r="H795" s="17"/>
      <c r="I795" s="18"/>
      <c r="J795" s="18"/>
      <c r="K795" s="17"/>
      <c r="L795" s="18"/>
      <c r="M795" s="18"/>
      <c r="N795" s="17"/>
      <c r="O795" s="18"/>
      <c r="P795" s="18"/>
      <c r="Q795" s="17"/>
      <c r="R795" s="18"/>
      <c r="S795" s="18"/>
      <c r="T795" s="17"/>
      <c r="U795" s="18"/>
      <c r="V795" s="18"/>
      <c r="W795" s="17"/>
      <c r="X795" s="18"/>
      <c r="Y795" s="18"/>
      <c r="Z795" s="17"/>
      <c r="AA795" s="18"/>
      <c r="AB795" s="18"/>
      <c r="AC795" s="17"/>
      <c r="AD795" s="18"/>
      <c r="AE795" s="18"/>
      <c r="AF795" s="17"/>
      <c r="AG795" s="18"/>
      <c r="AH795" s="18"/>
      <c r="AI795" s="17"/>
    </row>
    <row r="796">
      <c r="C796" s="18"/>
      <c r="D796" s="18"/>
      <c r="E796" s="17"/>
      <c r="F796" s="18"/>
      <c r="G796" s="18"/>
      <c r="H796" s="17"/>
      <c r="I796" s="18"/>
      <c r="J796" s="18"/>
      <c r="K796" s="17"/>
      <c r="L796" s="18"/>
      <c r="M796" s="18"/>
      <c r="N796" s="17"/>
      <c r="O796" s="18"/>
      <c r="P796" s="18"/>
      <c r="Q796" s="17"/>
      <c r="R796" s="18"/>
      <c r="S796" s="18"/>
      <c r="T796" s="17"/>
      <c r="U796" s="18"/>
      <c r="V796" s="18"/>
      <c r="W796" s="17"/>
      <c r="X796" s="18"/>
      <c r="Y796" s="18"/>
      <c r="Z796" s="17"/>
      <c r="AA796" s="18"/>
      <c r="AB796" s="18"/>
      <c r="AC796" s="17"/>
      <c r="AD796" s="18"/>
      <c r="AE796" s="18"/>
      <c r="AF796" s="17"/>
      <c r="AG796" s="18"/>
      <c r="AH796" s="18"/>
      <c r="AI796" s="17"/>
    </row>
    <row r="797">
      <c r="C797" s="18"/>
      <c r="D797" s="18"/>
      <c r="E797" s="17"/>
      <c r="F797" s="18"/>
      <c r="G797" s="18"/>
      <c r="H797" s="17"/>
      <c r="I797" s="18"/>
      <c r="J797" s="18"/>
      <c r="K797" s="17"/>
      <c r="L797" s="18"/>
      <c r="M797" s="18"/>
      <c r="N797" s="17"/>
      <c r="O797" s="18"/>
      <c r="P797" s="18"/>
      <c r="Q797" s="17"/>
      <c r="R797" s="18"/>
      <c r="S797" s="18"/>
      <c r="T797" s="17"/>
      <c r="U797" s="18"/>
      <c r="V797" s="18"/>
      <c r="W797" s="17"/>
      <c r="X797" s="18"/>
      <c r="Y797" s="18"/>
      <c r="Z797" s="17"/>
      <c r="AA797" s="18"/>
      <c r="AB797" s="18"/>
      <c r="AC797" s="17"/>
      <c r="AD797" s="18"/>
      <c r="AE797" s="18"/>
      <c r="AF797" s="17"/>
      <c r="AG797" s="18"/>
      <c r="AH797" s="18"/>
      <c r="AI797" s="17"/>
    </row>
    <row r="798">
      <c r="C798" s="18"/>
      <c r="D798" s="18"/>
      <c r="E798" s="17"/>
      <c r="F798" s="18"/>
      <c r="G798" s="18"/>
      <c r="H798" s="17"/>
      <c r="I798" s="18"/>
      <c r="J798" s="18"/>
      <c r="K798" s="17"/>
      <c r="L798" s="18"/>
      <c r="M798" s="18"/>
      <c r="N798" s="17"/>
      <c r="O798" s="18"/>
      <c r="P798" s="18"/>
      <c r="Q798" s="17"/>
      <c r="R798" s="18"/>
      <c r="S798" s="18"/>
      <c r="T798" s="17"/>
      <c r="U798" s="18"/>
      <c r="V798" s="18"/>
      <c r="W798" s="17"/>
      <c r="X798" s="18"/>
      <c r="Y798" s="18"/>
      <c r="Z798" s="17"/>
      <c r="AA798" s="18"/>
      <c r="AB798" s="18"/>
      <c r="AC798" s="17"/>
      <c r="AD798" s="18"/>
      <c r="AE798" s="18"/>
      <c r="AF798" s="17"/>
      <c r="AG798" s="18"/>
      <c r="AH798" s="18"/>
      <c r="AI798" s="17"/>
    </row>
    <row r="799">
      <c r="C799" s="18"/>
      <c r="D799" s="18"/>
      <c r="E799" s="17"/>
      <c r="F799" s="18"/>
      <c r="G799" s="18"/>
      <c r="H799" s="17"/>
      <c r="I799" s="18"/>
      <c r="J799" s="18"/>
      <c r="K799" s="17"/>
      <c r="L799" s="18"/>
      <c r="M799" s="18"/>
      <c r="N799" s="17"/>
      <c r="O799" s="18"/>
      <c r="P799" s="18"/>
      <c r="Q799" s="17"/>
      <c r="R799" s="18"/>
      <c r="S799" s="18"/>
      <c r="T799" s="17"/>
      <c r="U799" s="18"/>
      <c r="V799" s="18"/>
      <c r="W799" s="17"/>
      <c r="X799" s="18"/>
      <c r="Y799" s="18"/>
      <c r="Z799" s="17"/>
      <c r="AA799" s="18"/>
      <c r="AB799" s="18"/>
      <c r="AC799" s="17"/>
      <c r="AD799" s="18"/>
      <c r="AE799" s="18"/>
      <c r="AF799" s="17"/>
      <c r="AG799" s="18"/>
      <c r="AH799" s="18"/>
      <c r="AI799" s="17"/>
    </row>
    <row r="800">
      <c r="C800" s="18"/>
      <c r="D800" s="18"/>
      <c r="E800" s="17"/>
      <c r="F800" s="18"/>
      <c r="G800" s="18"/>
      <c r="H800" s="17"/>
      <c r="I800" s="18"/>
      <c r="J800" s="18"/>
      <c r="K800" s="17"/>
      <c r="L800" s="18"/>
      <c r="M800" s="18"/>
      <c r="N800" s="17"/>
      <c r="O800" s="18"/>
      <c r="P800" s="18"/>
      <c r="Q800" s="17"/>
      <c r="R800" s="18"/>
      <c r="S800" s="18"/>
      <c r="T800" s="17"/>
      <c r="U800" s="18"/>
      <c r="V800" s="18"/>
      <c r="W800" s="17"/>
      <c r="X800" s="18"/>
      <c r="Y800" s="18"/>
      <c r="Z800" s="17"/>
      <c r="AA800" s="18"/>
      <c r="AB800" s="18"/>
      <c r="AC800" s="17"/>
      <c r="AD800" s="18"/>
      <c r="AE800" s="18"/>
      <c r="AF800" s="17"/>
      <c r="AG800" s="18"/>
      <c r="AH800" s="18"/>
      <c r="AI800" s="17"/>
    </row>
    <row r="801">
      <c r="C801" s="18"/>
      <c r="D801" s="18"/>
      <c r="E801" s="17"/>
      <c r="F801" s="18"/>
      <c r="G801" s="18"/>
      <c r="H801" s="17"/>
      <c r="I801" s="18"/>
      <c r="J801" s="18"/>
      <c r="K801" s="17"/>
      <c r="L801" s="18"/>
      <c r="M801" s="18"/>
      <c r="N801" s="17"/>
      <c r="O801" s="18"/>
      <c r="P801" s="18"/>
      <c r="Q801" s="17"/>
      <c r="R801" s="18"/>
      <c r="S801" s="18"/>
      <c r="T801" s="17"/>
      <c r="U801" s="18"/>
      <c r="V801" s="18"/>
      <c r="W801" s="17"/>
      <c r="X801" s="18"/>
      <c r="Y801" s="18"/>
      <c r="Z801" s="17"/>
      <c r="AA801" s="18"/>
      <c r="AB801" s="18"/>
      <c r="AC801" s="17"/>
      <c r="AD801" s="18"/>
      <c r="AE801" s="18"/>
      <c r="AF801" s="17"/>
      <c r="AG801" s="18"/>
      <c r="AH801" s="18"/>
      <c r="AI801" s="17"/>
    </row>
    <row r="802">
      <c r="C802" s="18"/>
      <c r="D802" s="18"/>
      <c r="E802" s="17"/>
      <c r="F802" s="18"/>
      <c r="G802" s="18"/>
      <c r="H802" s="17"/>
      <c r="I802" s="18"/>
      <c r="J802" s="18"/>
      <c r="K802" s="17"/>
      <c r="L802" s="18"/>
      <c r="M802" s="18"/>
      <c r="N802" s="17"/>
      <c r="O802" s="18"/>
      <c r="P802" s="18"/>
      <c r="Q802" s="17"/>
      <c r="R802" s="18"/>
      <c r="S802" s="18"/>
      <c r="T802" s="17"/>
      <c r="U802" s="18"/>
      <c r="V802" s="18"/>
      <c r="W802" s="17"/>
      <c r="X802" s="18"/>
      <c r="Y802" s="18"/>
      <c r="Z802" s="17"/>
      <c r="AA802" s="18"/>
      <c r="AB802" s="18"/>
      <c r="AC802" s="17"/>
      <c r="AD802" s="18"/>
      <c r="AE802" s="18"/>
      <c r="AF802" s="17"/>
      <c r="AG802" s="18"/>
      <c r="AH802" s="18"/>
      <c r="AI802" s="17"/>
    </row>
    <row r="803">
      <c r="C803" s="18"/>
      <c r="D803" s="18"/>
      <c r="E803" s="17"/>
      <c r="F803" s="18"/>
      <c r="G803" s="18"/>
      <c r="H803" s="17"/>
      <c r="I803" s="18"/>
      <c r="J803" s="18"/>
      <c r="K803" s="17"/>
      <c r="L803" s="18"/>
      <c r="M803" s="18"/>
      <c r="N803" s="17"/>
      <c r="O803" s="18"/>
      <c r="P803" s="18"/>
      <c r="Q803" s="17"/>
      <c r="R803" s="18"/>
      <c r="S803" s="18"/>
      <c r="T803" s="17"/>
      <c r="U803" s="18"/>
      <c r="V803" s="18"/>
      <c r="W803" s="17"/>
      <c r="X803" s="18"/>
      <c r="Y803" s="18"/>
      <c r="Z803" s="17"/>
      <c r="AA803" s="18"/>
      <c r="AB803" s="18"/>
      <c r="AC803" s="17"/>
      <c r="AD803" s="18"/>
      <c r="AE803" s="18"/>
      <c r="AF803" s="17"/>
      <c r="AG803" s="18"/>
      <c r="AH803" s="18"/>
      <c r="AI803" s="17"/>
    </row>
    <row r="804">
      <c r="C804" s="18"/>
      <c r="D804" s="18"/>
      <c r="E804" s="17"/>
      <c r="F804" s="18"/>
      <c r="G804" s="18"/>
      <c r="H804" s="17"/>
      <c r="I804" s="18"/>
      <c r="J804" s="18"/>
      <c r="K804" s="17"/>
      <c r="L804" s="18"/>
      <c r="M804" s="18"/>
      <c r="N804" s="17"/>
      <c r="O804" s="18"/>
      <c r="P804" s="18"/>
      <c r="Q804" s="17"/>
      <c r="R804" s="18"/>
      <c r="S804" s="18"/>
      <c r="T804" s="17"/>
      <c r="U804" s="18"/>
      <c r="V804" s="18"/>
      <c r="W804" s="17"/>
      <c r="X804" s="18"/>
      <c r="Y804" s="18"/>
      <c r="Z804" s="17"/>
      <c r="AA804" s="18"/>
      <c r="AB804" s="18"/>
      <c r="AC804" s="17"/>
      <c r="AD804" s="18"/>
      <c r="AE804" s="18"/>
      <c r="AF804" s="17"/>
      <c r="AG804" s="18"/>
      <c r="AH804" s="18"/>
      <c r="AI804" s="17"/>
    </row>
    <row r="805">
      <c r="C805" s="18"/>
      <c r="D805" s="18"/>
      <c r="E805" s="17"/>
      <c r="F805" s="18"/>
      <c r="G805" s="18"/>
      <c r="H805" s="17"/>
      <c r="I805" s="18"/>
      <c r="J805" s="18"/>
      <c r="K805" s="17"/>
      <c r="L805" s="18"/>
      <c r="M805" s="18"/>
      <c r="N805" s="17"/>
      <c r="O805" s="18"/>
      <c r="P805" s="18"/>
      <c r="Q805" s="17"/>
      <c r="R805" s="18"/>
      <c r="S805" s="18"/>
      <c r="T805" s="17"/>
      <c r="U805" s="18"/>
      <c r="V805" s="18"/>
      <c r="W805" s="17"/>
      <c r="X805" s="18"/>
      <c r="Y805" s="18"/>
      <c r="Z805" s="17"/>
      <c r="AA805" s="18"/>
      <c r="AB805" s="18"/>
      <c r="AC805" s="17"/>
      <c r="AD805" s="18"/>
      <c r="AE805" s="18"/>
      <c r="AF805" s="17"/>
      <c r="AG805" s="18"/>
      <c r="AH805" s="18"/>
      <c r="AI805" s="17"/>
    </row>
    <row r="806">
      <c r="C806" s="18"/>
      <c r="D806" s="18"/>
      <c r="E806" s="17"/>
      <c r="F806" s="18"/>
      <c r="G806" s="18"/>
      <c r="H806" s="17"/>
      <c r="I806" s="18"/>
      <c r="J806" s="18"/>
      <c r="K806" s="17"/>
      <c r="L806" s="18"/>
      <c r="M806" s="18"/>
      <c r="N806" s="17"/>
      <c r="O806" s="18"/>
      <c r="P806" s="18"/>
      <c r="Q806" s="17"/>
      <c r="R806" s="18"/>
      <c r="S806" s="18"/>
      <c r="T806" s="17"/>
      <c r="U806" s="18"/>
      <c r="V806" s="18"/>
      <c r="W806" s="17"/>
      <c r="X806" s="18"/>
      <c r="Y806" s="18"/>
      <c r="Z806" s="17"/>
      <c r="AA806" s="18"/>
      <c r="AB806" s="18"/>
      <c r="AC806" s="17"/>
      <c r="AD806" s="18"/>
      <c r="AE806" s="18"/>
      <c r="AF806" s="17"/>
      <c r="AG806" s="18"/>
      <c r="AH806" s="18"/>
      <c r="AI806" s="17"/>
    </row>
    <row r="807">
      <c r="C807" s="18"/>
      <c r="D807" s="18"/>
      <c r="E807" s="17"/>
      <c r="F807" s="18"/>
      <c r="G807" s="18"/>
      <c r="H807" s="17"/>
      <c r="I807" s="18"/>
      <c r="J807" s="18"/>
      <c r="K807" s="17"/>
      <c r="L807" s="18"/>
      <c r="M807" s="18"/>
      <c r="N807" s="17"/>
      <c r="O807" s="18"/>
      <c r="P807" s="18"/>
      <c r="Q807" s="17"/>
      <c r="R807" s="18"/>
      <c r="S807" s="18"/>
      <c r="T807" s="17"/>
      <c r="U807" s="18"/>
      <c r="V807" s="18"/>
      <c r="W807" s="17"/>
      <c r="X807" s="18"/>
      <c r="Y807" s="18"/>
      <c r="Z807" s="17"/>
      <c r="AA807" s="18"/>
      <c r="AB807" s="18"/>
      <c r="AC807" s="17"/>
      <c r="AD807" s="18"/>
      <c r="AE807" s="18"/>
      <c r="AF807" s="17"/>
      <c r="AG807" s="18"/>
      <c r="AH807" s="18"/>
      <c r="AI807" s="17"/>
    </row>
    <row r="808">
      <c r="C808" s="18"/>
      <c r="D808" s="18"/>
      <c r="E808" s="17"/>
      <c r="F808" s="18"/>
      <c r="G808" s="18"/>
      <c r="H808" s="17"/>
      <c r="I808" s="18"/>
      <c r="J808" s="18"/>
      <c r="K808" s="17"/>
      <c r="L808" s="18"/>
      <c r="M808" s="18"/>
      <c r="N808" s="17"/>
      <c r="O808" s="18"/>
      <c r="P808" s="18"/>
      <c r="Q808" s="17"/>
      <c r="R808" s="18"/>
      <c r="S808" s="18"/>
      <c r="T808" s="17"/>
      <c r="U808" s="18"/>
      <c r="V808" s="18"/>
      <c r="W808" s="17"/>
      <c r="X808" s="18"/>
      <c r="Y808" s="18"/>
      <c r="Z808" s="17"/>
      <c r="AA808" s="18"/>
      <c r="AB808" s="18"/>
      <c r="AC808" s="17"/>
      <c r="AD808" s="18"/>
      <c r="AE808" s="18"/>
      <c r="AF808" s="17"/>
      <c r="AG808" s="18"/>
      <c r="AH808" s="18"/>
      <c r="AI808" s="17"/>
    </row>
    <row r="809">
      <c r="C809" s="18"/>
      <c r="D809" s="18"/>
      <c r="E809" s="17"/>
      <c r="F809" s="18"/>
      <c r="G809" s="18"/>
      <c r="H809" s="17"/>
      <c r="I809" s="18"/>
      <c r="J809" s="18"/>
      <c r="K809" s="17"/>
      <c r="L809" s="18"/>
      <c r="M809" s="18"/>
      <c r="N809" s="17"/>
      <c r="O809" s="18"/>
      <c r="P809" s="18"/>
      <c r="Q809" s="17"/>
      <c r="R809" s="18"/>
      <c r="S809" s="18"/>
      <c r="T809" s="17"/>
      <c r="U809" s="18"/>
      <c r="V809" s="18"/>
      <c r="W809" s="17"/>
      <c r="X809" s="18"/>
      <c r="Y809" s="18"/>
      <c r="Z809" s="17"/>
      <c r="AA809" s="18"/>
      <c r="AB809" s="18"/>
      <c r="AC809" s="17"/>
      <c r="AD809" s="18"/>
      <c r="AE809" s="18"/>
      <c r="AF809" s="17"/>
      <c r="AG809" s="18"/>
      <c r="AH809" s="18"/>
      <c r="AI809" s="17"/>
    </row>
    <row r="810">
      <c r="C810" s="18"/>
      <c r="D810" s="18"/>
      <c r="E810" s="17"/>
      <c r="F810" s="18"/>
      <c r="G810" s="18"/>
      <c r="H810" s="17"/>
      <c r="I810" s="18"/>
      <c r="J810" s="18"/>
      <c r="K810" s="17"/>
      <c r="L810" s="18"/>
      <c r="M810" s="18"/>
      <c r="N810" s="17"/>
      <c r="O810" s="18"/>
      <c r="P810" s="18"/>
      <c r="Q810" s="17"/>
      <c r="R810" s="18"/>
      <c r="S810" s="18"/>
      <c r="T810" s="17"/>
      <c r="U810" s="18"/>
      <c r="V810" s="18"/>
      <c r="W810" s="17"/>
      <c r="X810" s="18"/>
      <c r="Y810" s="18"/>
      <c r="Z810" s="17"/>
      <c r="AA810" s="18"/>
      <c r="AB810" s="18"/>
      <c r="AC810" s="17"/>
      <c r="AD810" s="18"/>
      <c r="AE810" s="18"/>
      <c r="AF810" s="17"/>
      <c r="AG810" s="18"/>
      <c r="AH810" s="18"/>
      <c r="AI810" s="17"/>
    </row>
    <row r="811">
      <c r="C811" s="18"/>
      <c r="D811" s="18"/>
      <c r="E811" s="17"/>
      <c r="F811" s="18"/>
      <c r="G811" s="18"/>
      <c r="H811" s="17"/>
      <c r="I811" s="18"/>
      <c r="J811" s="18"/>
      <c r="K811" s="17"/>
      <c r="L811" s="18"/>
      <c r="M811" s="18"/>
      <c r="N811" s="17"/>
      <c r="O811" s="18"/>
      <c r="P811" s="18"/>
      <c r="Q811" s="17"/>
      <c r="R811" s="18"/>
      <c r="S811" s="18"/>
      <c r="T811" s="17"/>
      <c r="U811" s="18"/>
      <c r="V811" s="18"/>
      <c r="W811" s="17"/>
      <c r="X811" s="18"/>
      <c r="Y811" s="18"/>
      <c r="Z811" s="17"/>
      <c r="AA811" s="18"/>
      <c r="AB811" s="18"/>
      <c r="AC811" s="17"/>
      <c r="AD811" s="18"/>
      <c r="AE811" s="18"/>
      <c r="AF811" s="17"/>
      <c r="AG811" s="18"/>
      <c r="AH811" s="18"/>
      <c r="AI811" s="17"/>
    </row>
    <row r="812">
      <c r="C812" s="18"/>
      <c r="D812" s="18"/>
      <c r="E812" s="17"/>
      <c r="F812" s="18"/>
      <c r="G812" s="18"/>
      <c r="H812" s="17"/>
      <c r="I812" s="18"/>
      <c r="J812" s="18"/>
      <c r="K812" s="17"/>
      <c r="L812" s="18"/>
      <c r="M812" s="18"/>
      <c r="N812" s="17"/>
      <c r="O812" s="18"/>
      <c r="P812" s="18"/>
      <c r="Q812" s="17"/>
      <c r="R812" s="18"/>
      <c r="S812" s="18"/>
      <c r="T812" s="17"/>
      <c r="U812" s="18"/>
      <c r="V812" s="18"/>
      <c r="W812" s="17"/>
      <c r="X812" s="18"/>
      <c r="Y812" s="18"/>
      <c r="Z812" s="17"/>
      <c r="AA812" s="18"/>
      <c r="AB812" s="18"/>
      <c r="AC812" s="17"/>
      <c r="AD812" s="18"/>
      <c r="AE812" s="18"/>
      <c r="AF812" s="17"/>
      <c r="AG812" s="18"/>
      <c r="AH812" s="18"/>
      <c r="AI812" s="17"/>
    </row>
    <row r="813">
      <c r="C813" s="18"/>
      <c r="D813" s="18"/>
      <c r="E813" s="17"/>
      <c r="F813" s="18"/>
      <c r="G813" s="18"/>
      <c r="H813" s="17"/>
      <c r="I813" s="18"/>
      <c r="J813" s="18"/>
      <c r="K813" s="17"/>
      <c r="L813" s="18"/>
      <c r="M813" s="18"/>
      <c r="N813" s="17"/>
      <c r="O813" s="18"/>
      <c r="P813" s="18"/>
      <c r="Q813" s="17"/>
      <c r="R813" s="18"/>
      <c r="S813" s="18"/>
      <c r="T813" s="17"/>
      <c r="U813" s="18"/>
      <c r="V813" s="18"/>
      <c r="W813" s="17"/>
      <c r="X813" s="18"/>
      <c r="Y813" s="18"/>
      <c r="Z813" s="17"/>
      <c r="AA813" s="18"/>
      <c r="AB813" s="18"/>
      <c r="AC813" s="17"/>
      <c r="AD813" s="18"/>
      <c r="AE813" s="18"/>
      <c r="AF813" s="17"/>
      <c r="AG813" s="18"/>
      <c r="AH813" s="18"/>
      <c r="AI813" s="17"/>
    </row>
    <row r="814">
      <c r="C814" s="18"/>
      <c r="D814" s="18"/>
      <c r="E814" s="17"/>
      <c r="F814" s="18"/>
      <c r="G814" s="18"/>
      <c r="H814" s="17"/>
      <c r="I814" s="18"/>
      <c r="J814" s="18"/>
      <c r="K814" s="17"/>
      <c r="L814" s="18"/>
      <c r="M814" s="18"/>
      <c r="N814" s="17"/>
      <c r="O814" s="18"/>
      <c r="P814" s="18"/>
      <c r="Q814" s="17"/>
      <c r="R814" s="18"/>
      <c r="S814" s="18"/>
      <c r="T814" s="17"/>
      <c r="U814" s="18"/>
      <c r="V814" s="18"/>
      <c r="W814" s="17"/>
      <c r="X814" s="18"/>
      <c r="Y814" s="18"/>
      <c r="Z814" s="17"/>
      <c r="AA814" s="18"/>
      <c r="AB814" s="18"/>
      <c r="AC814" s="17"/>
      <c r="AD814" s="18"/>
      <c r="AE814" s="18"/>
      <c r="AF814" s="17"/>
      <c r="AG814" s="18"/>
      <c r="AH814" s="18"/>
      <c r="AI814" s="17"/>
    </row>
    <row r="815">
      <c r="C815" s="18"/>
      <c r="D815" s="18"/>
      <c r="E815" s="17"/>
      <c r="F815" s="18"/>
      <c r="G815" s="18"/>
      <c r="H815" s="17"/>
      <c r="I815" s="18"/>
      <c r="J815" s="18"/>
      <c r="K815" s="17"/>
      <c r="L815" s="18"/>
      <c r="M815" s="18"/>
      <c r="N815" s="17"/>
      <c r="O815" s="18"/>
      <c r="P815" s="18"/>
      <c r="Q815" s="17"/>
      <c r="R815" s="18"/>
      <c r="S815" s="18"/>
      <c r="T815" s="17"/>
      <c r="U815" s="18"/>
      <c r="V815" s="18"/>
      <c r="W815" s="17"/>
      <c r="X815" s="18"/>
      <c r="Y815" s="18"/>
      <c r="Z815" s="17"/>
      <c r="AA815" s="18"/>
      <c r="AB815" s="18"/>
      <c r="AC815" s="17"/>
      <c r="AD815" s="18"/>
      <c r="AE815" s="18"/>
      <c r="AF815" s="17"/>
      <c r="AG815" s="18"/>
      <c r="AH815" s="18"/>
      <c r="AI815" s="17"/>
    </row>
    <row r="816">
      <c r="C816" s="18"/>
      <c r="D816" s="18"/>
      <c r="E816" s="17"/>
      <c r="F816" s="18"/>
      <c r="G816" s="18"/>
      <c r="H816" s="17"/>
      <c r="I816" s="18"/>
      <c r="J816" s="18"/>
      <c r="K816" s="17"/>
      <c r="L816" s="18"/>
      <c r="M816" s="18"/>
      <c r="N816" s="17"/>
      <c r="O816" s="18"/>
      <c r="P816" s="18"/>
      <c r="Q816" s="17"/>
      <c r="R816" s="18"/>
      <c r="S816" s="18"/>
      <c r="T816" s="17"/>
      <c r="U816" s="18"/>
      <c r="V816" s="18"/>
      <c r="W816" s="17"/>
      <c r="X816" s="18"/>
      <c r="Y816" s="18"/>
      <c r="Z816" s="17"/>
      <c r="AA816" s="18"/>
      <c r="AB816" s="18"/>
      <c r="AC816" s="17"/>
      <c r="AD816" s="18"/>
      <c r="AE816" s="18"/>
      <c r="AF816" s="17"/>
      <c r="AG816" s="18"/>
      <c r="AH816" s="18"/>
      <c r="AI816" s="17"/>
    </row>
    <row r="817">
      <c r="C817" s="18"/>
      <c r="D817" s="18"/>
      <c r="E817" s="17"/>
      <c r="F817" s="18"/>
      <c r="G817" s="18"/>
      <c r="H817" s="17"/>
      <c r="I817" s="18"/>
      <c r="J817" s="18"/>
      <c r="K817" s="17"/>
      <c r="L817" s="18"/>
      <c r="M817" s="18"/>
      <c r="N817" s="17"/>
      <c r="O817" s="18"/>
      <c r="P817" s="18"/>
      <c r="Q817" s="17"/>
      <c r="R817" s="18"/>
      <c r="S817" s="18"/>
      <c r="T817" s="17"/>
      <c r="U817" s="18"/>
      <c r="V817" s="18"/>
      <c r="W817" s="17"/>
      <c r="X817" s="18"/>
      <c r="Y817" s="18"/>
      <c r="Z817" s="17"/>
      <c r="AA817" s="18"/>
      <c r="AB817" s="18"/>
      <c r="AC817" s="17"/>
      <c r="AD817" s="18"/>
      <c r="AE817" s="18"/>
      <c r="AF817" s="17"/>
      <c r="AG817" s="18"/>
      <c r="AH817" s="18"/>
      <c r="AI817" s="17"/>
    </row>
    <row r="818">
      <c r="C818" s="18"/>
      <c r="D818" s="18"/>
      <c r="E818" s="17"/>
      <c r="F818" s="18"/>
      <c r="G818" s="18"/>
      <c r="H818" s="17"/>
      <c r="I818" s="18"/>
      <c r="J818" s="18"/>
      <c r="K818" s="17"/>
      <c r="L818" s="18"/>
      <c r="M818" s="18"/>
      <c r="N818" s="17"/>
      <c r="O818" s="18"/>
      <c r="P818" s="18"/>
      <c r="Q818" s="17"/>
      <c r="R818" s="18"/>
      <c r="S818" s="18"/>
      <c r="T818" s="17"/>
      <c r="U818" s="18"/>
      <c r="V818" s="18"/>
      <c r="W818" s="17"/>
      <c r="X818" s="18"/>
      <c r="Y818" s="18"/>
      <c r="Z818" s="17"/>
      <c r="AA818" s="18"/>
      <c r="AB818" s="18"/>
      <c r="AC818" s="17"/>
      <c r="AD818" s="18"/>
      <c r="AE818" s="18"/>
      <c r="AF818" s="17"/>
      <c r="AG818" s="18"/>
      <c r="AH818" s="18"/>
      <c r="AI818" s="17"/>
    </row>
    <row r="819">
      <c r="C819" s="18"/>
      <c r="D819" s="18"/>
      <c r="E819" s="17"/>
      <c r="F819" s="18"/>
      <c r="G819" s="18"/>
      <c r="H819" s="17"/>
      <c r="I819" s="18"/>
      <c r="J819" s="18"/>
      <c r="K819" s="17"/>
      <c r="L819" s="18"/>
      <c r="M819" s="18"/>
      <c r="N819" s="17"/>
      <c r="O819" s="18"/>
      <c r="P819" s="18"/>
      <c r="Q819" s="17"/>
      <c r="R819" s="18"/>
      <c r="S819" s="18"/>
      <c r="T819" s="17"/>
      <c r="U819" s="18"/>
      <c r="V819" s="18"/>
      <c r="W819" s="17"/>
      <c r="X819" s="18"/>
      <c r="Y819" s="18"/>
      <c r="Z819" s="17"/>
      <c r="AA819" s="18"/>
      <c r="AB819" s="18"/>
      <c r="AC819" s="17"/>
      <c r="AD819" s="18"/>
      <c r="AE819" s="18"/>
      <c r="AF819" s="17"/>
      <c r="AG819" s="18"/>
      <c r="AH819" s="18"/>
      <c r="AI819" s="17"/>
    </row>
    <row r="820">
      <c r="C820" s="18"/>
      <c r="D820" s="18"/>
      <c r="E820" s="17"/>
      <c r="F820" s="18"/>
      <c r="G820" s="18"/>
      <c r="H820" s="17"/>
      <c r="I820" s="18"/>
      <c r="J820" s="18"/>
      <c r="K820" s="17"/>
      <c r="L820" s="18"/>
      <c r="M820" s="18"/>
      <c r="N820" s="17"/>
      <c r="O820" s="18"/>
      <c r="P820" s="18"/>
      <c r="Q820" s="17"/>
      <c r="R820" s="18"/>
      <c r="S820" s="18"/>
      <c r="T820" s="17"/>
      <c r="U820" s="18"/>
      <c r="V820" s="18"/>
      <c r="W820" s="17"/>
      <c r="X820" s="18"/>
      <c r="Y820" s="18"/>
      <c r="Z820" s="17"/>
      <c r="AA820" s="18"/>
      <c r="AB820" s="18"/>
      <c r="AC820" s="17"/>
      <c r="AD820" s="18"/>
      <c r="AE820" s="18"/>
      <c r="AF820" s="17"/>
      <c r="AG820" s="18"/>
      <c r="AH820" s="18"/>
      <c r="AI820" s="17"/>
    </row>
    <row r="821">
      <c r="C821" s="18"/>
      <c r="D821" s="18"/>
      <c r="E821" s="17"/>
      <c r="F821" s="18"/>
      <c r="G821" s="18"/>
      <c r="H821" s="17"/>
      <c r="I821" s="18"/>
      <c r="J821" s="18"/>
      <c r="K821" s="17"/>
      <c r="L821" s="18"/>
      <c r="M821" s="18"/>
      <c r="N821" s="17"/>
      <c r="O821" s="18"/>
      <c r="P821" s="18"/>
      <c r="Q821" s="17"/>
      <c r="R821" s="18"/>
      <c r="S821" s="18"/>
      <c r="T821" s="17"/>
      <c r="U821" s="18"/>
      <c r="V821" s="18"/>
      <c r="W821" s="17"/>
      <c r="X821" s="18"/>
      <c r="Y821" s="18"/>
      <c r="Z821" s="17"/>
      <c r="AA821" s="18"/>
      <c r="AB821" s="18"/>
      <c r="AC821" s="17"/>
      <c r="AD821" s="18"/>
      <c r="AE821" s="18"/>
      <c r="AF821" s="17"/>
      <c r="AG821" s="18"/>
      <c r="AH821" s="18"/>
      <c r="AI821" s="17"/>
    </row>
    <row r="822">
      <c r="C822" s="18"/>
      <c r="D822" s="18"/>
      <c r="E822" s="17"/>
      <c r="F822" s="18"/>
      <c r="G822" s="18"/>
      <c r="H822" s="17"/>
      <c r="I822" s="18"/>
      <c r="J822" s="18"/>
      <c r="K822" s="17"/>
      <c r="L822" s="18"/>
      <c r="M822" s="18"/>
      <c r="N822" s="17"/>
      <c r="O822" s="18"/>
      <c r="P822" s="18"/>
      <c r="Q822" s="17"/>
      <c r="R822" s="18"/>
      <c r="S822" s="18"/>
      <c r="T822" s="17"/>
      <c r="U822" s="18"/>
      <c r="V822" s="18"/>
      <c r="W822" s="17"/>
      <c r="X822" s="18"/>
      <c r="Y822" s="18"/>
      <c r="Z822" s="17"/>
      <c r="AA822" s="18"/>
      <c r="AB822" s="18"/>
      <c r="AC822" s="17"/>
      <c r="AD822" s="18"/>
      <c r="AE822" s="18"/>
      <c r="AF822" s="17"/>
      <c r="AG822" s="18"/>
      <c r="AH822" s="18"/>
      <c r="AI822" s="17"/>
    </row>
    <row r="823">
      <c r="C823" s="18"/>
      <c r="D823" s="18"/>
      <c r="E823" s="17"/>
      <c r="F823" s="18"/>
      <c r="G823" s="18"/>
      <c r="H823" s="17"/>
      <c r="I823" s="18"/>
      <c r="J823" s="18"/>
      <c r="K823" s="17"/>
      <c r="L823" s="18"/>
      <c r="M823" s="18"/>
      <c r="N823" s="17"/>
      <c r="O823" s="18"/>
      <c r="P823" s="18"/>
      <c r="Q823" s="17"/>
      <c r="R823" s="18"/>
      <c r="S823" s="18"/>
      <c r="T823" s="17"/>
      <c r="U823" s="18"/>
      <c r="V823" s="18"/>
      <c r="W823" s="17"/>
      <c r="X823" s="18"/>
      <c r="Y823" s="18"/>
      <c r="Z823" s="17"/>
      <c r="AA823" s="18"/>
      <c r="AB823" s="18"/>
      <c r="AC823" s="17"/>
      <c r="AD823" s="18"/>
      <c r="AE823" s="18"/>
      <c r="AF823" s="17"/>
      <c r="AG823" s="18"/>
      <c r="AH823" s="18"/>
      <c r="AI823" s="17"/>
    </row>
    <row r="824">
      <c r="C824" s="18"/>
      <c r="D824" s="18"/>
      <c r="E824" s="17"/>
      <c r="F824" s="18"/>
      <c r="G824" s="18"/>
      <c r="H824" s="17"/>
      <c r="I824" s="18"/>
      <c r="J824" s="18"/>
      <c r="K824" s="17"/>
      <c r="L824" s="18"/>
      <c r="M824" s="18"/>
      <c r="N824" s="17"/>
      <c r="O824" s="18"/>
      <c r="P824" s="18"/>
      <c r="Q824" s="17"/>
      <c r="R824" s="18"/>
      <c r="S824" s="18"/>
      <c r="T824" s="17"/>
      <c r="U824" s="18"/>
      <c r="V824" s="18"/>
      <c r="W824" s="17"/>
      <c r="X824" s="18"/>
      <c r="Y824" s="18"/>
      <c r="Z824" s="17"/>
      <c r="AA824" s="18"/>
      <c r="AB824" s="18"/>
      <c r="AC824" s="17"/>
      <c r="AD824" s="18"/>
      <c r="AE824" s="18"/>
      <c r="AF824" s="17"/>
      <c r="AG824" s="18"/>
      <c r="AH824" s="18"/>
      <c r="AI824" s="17"/>
    </row>
    <row r="825">
      <c r="C825" s="18"/>
      <c r="D825" s="18"/>
      <c r="E825" s="17"/>
      <c r="F825" s="18"/>
      <c r="G825" s="18"/>
      <c r="H825" s="17"/>
      <c r="I825" s="18"/>
      <c r="J825" s="18"/>
      <c r="K825" s="17"/>
      <c r="L825" s="18"/>
      <c r="M825" s="18"/>
      <c r="N825" s="17"/>
      <c r="O825" s="18"/>
      <c r="P825" s="18"/>
      <c r="Q825" s="17"/>
      <c r="R825" s="18"/>
      <c r="S825" s="18"/>
      <c r="T825" s="17"/>
      <c r="U825" s="18"/>
      <c r="V825" s="18"/>
      <c r="W825" s="17"/>
      <c r="X825" s="18"/>
      <c r="Y825" s="18"/>
      <c r="Z825" s="17"/>
      <c r="AA825" s="18"/>
      <c r="AB825" s="18"/>
      <c r="AC825" s="17"/>
      <c r="AD825" s="18"/>
      <c r="AE825" s="18"/>
      <c r="AF825" s="17"/>
      <c r="AG825" s="18"/>
      <c r="AH825" s="18"/>
      <c r="AI825" s="17"/>
    </row>
    <row r="826">
      <c r="C826" s="18"/>
      <c r="D826" s="18"/>
      <c r="E826" s="17"/>
      <c r="F826" s="18"/>
      <c r="G826" s="18"/>
      <c r="H826" s="17"/>
      <c r="I826" s="18"/>
      <c r="J826" s="18"/>
      <c r="K826" s="17"/>
      <c r="L826" s="18"/>
      <c r="M826" s="18"/>
      <c r="N826" s="17"/>
      <c r="O826" s="18"/>
      <c r="P826" s="18"/>
      <c r="Q826" s="17"/>
      <c r="R826" s="18"/>
      <c r="S826" s="18"/>
      <c r="T826" s="17"/>
      <c r="U826" s="18"/>
      <c r="V826" s="18"/>
      <c r="W826" s="17"/>
      <c r="X826" s="18"/>
      <c r="Y826" s="18"/>
      <c r="Z826" s="17"/>
      <c r="AA826" s="18"/>
      <c r="AB826" s="18"/>
      <c r="AC826" s="17"/>
      <c r="AD826" s="18"/>
      <c r="AE826" s="18"/>
      <c r="AF826" s="17"/>
      <c r="AG826" s="18"/>
      <c r="AH826" s="18"/>
      <c r="AI826" s="17"/>
    </row>
    <row r="827">
      <c r="C827" s="18"/>
      <c r="D827" s="18"/>
      <c r="E827" s="17"/>
      <c r="F827" s="18"/>
      <c r="G827" s="18"/>
      <c r="H827" s="17"/>
      <c r="I827" s="18"/>
      <c r="J827" s="18"/>
      <c r="K827" s="17"/>
      <c r="L827" s="18"/>
      <c r="M827" s="18"/>
      <c r="N827" s="17"/>
      <c r="O827" s="18"/>
      <c r="P827" s="18"/>
      <c r="Q827" s="17"/>
      <c r="R827" s="18"/>
      <c r="S827" s="18"/>
      <c r="T827" s="17"/>
      <c r="U827" s="18"/>
      <c r="V827" s="18"/>
      <c r="W827" s="17"/>
      <c r="X827" s="18"/>
      <c r="Y827" s="18"/>
      <c r="Z827" s="17"/>
      <c r="AA827" s="18"/>
      <c r="AB827" s="18"/>
      <c r="AC827" s="17"/>
      <c r="AD827" s="18"/>
      <c r="AE827" s="18"/>
      <c r="AF827" s="17"/>
      <c r="AG827" s="18"/>
      <c r="AH827" s="18"/>
      <c r="AI827" s="17"/>
    </row>
    <row r="828">
      <c r="C828" s="18"/>
      <c r="D828" s="18"/>
      <c r="E828" s="17"/>
      <c r="F828" s="18"/>
      <c r="G828" s="18"/>
      <c r="H828" s="17"/>
      <c r="I828" s="18"/>
      <c r="J828" s="18"/>
      <c r="K828" s="17"/>
      <c r="L828" s="18"/>
      <c r="M828" s="18"/>
      <c r="N828" s="17"/>
      <c r="O828" s="18"/>
      <c r="P828" s="18"/>
      <c r="Q828" s="17"/>
      <c r="R828" s="18"/>
      <c r="S828" s="18"/>
      <c r="T828" s="17"/>
      <c r="U828" s="18"/>
      <c r="V828" s="18"/>
      <c r="W828" s="17"/>
      <c r="X828" s="18"/>
      <c r="Y828" s="18"/>
      <c r="Z828" s="17"/>
      <c r="AA828" s="18"/>
      <c r="AB828" s="18"/>
      <c r="AC828" s="17"/>
      <c r="AD828" s="18"/>
      <c r="AE828" s="18"/>
      <c r="AF828" s="17"/>
      <c r="AG828" s="18"/>
      <c r="AH828" s="18"/>
      <c r="AI828" s="17"/>
    </row>
    <row r="829">
      <c r="C829" s="18"/>
      <c r="D829" s="18"/>
      <c r="E829" s="17"/>
      <c r="F829" s="18"/>
      <c r="G829" s="18"/>
      <c r="H829" s="17"/>
      <c r="I829" s="18"/>
      <c r="J829" s="18"/>
      <c r="K829" s="17"/>
      <c r="L829" s="18"/>
      <c r="M829" s="18"/>
      <c r="N829" s="17"/>
      <c r="O829" s="18"/>
      <c r="P829" s="18"/>
      <c r="Q829" s="17"/>
      <c r="R829" s="18"/>
      <c r="S829" s="18"/>
      <c r="T829" s="17"/>
      <c r="U829" s="18"/>
      <c r="V829" s="18"/>
      <c r="W829" s="17"/>
      <c r="X829" s="18"/>
      <c r="Y829" s="18"/>
      <c r="Z829" s="17"/>
      <c r="AA829" s="18"/>
      <c r="AB829" s="18"/>
      <c r="AC829" s="17"/>
      <c r="AD829" s="18"/>
      <c r="AE829" s="18"/>
      <c r="AF829" s="17"/>
      <c r="AG829" s="18"/>
      <c r="AH829" s="18"/>
      <c r="AI829" s="17"/>
    </row>
    <row r="830">
      <c r="C830" s="18"/>
      <c r="D830" s="18"/>
      <c r="E830" s="17"/>
      <c r="F830" s="18"/>
      <c r="G830" s="18"/>
      <c r="H830" s="17"/>
      <c r="I830" s="18"/>
      <c r="J830" s="18"/>
      <c r="K830" s="17"/>
      <c r="L830" s="18"/>
      <c r="M830" s="18"/>
      <c r="N830" s="17"/>
      <c r="O830" s="18"/>
      <c r="P830" s="18"/>
      <c r="Q830" s="17"/>
      <c r="R830" s="18"/>
      <c r="S830" s="18"/>
      <c r="T830" s="17"/>
      <c r="U830" s="18"/>
      <c r="V830" s="18"/>
      <c r="W830" s="17"/>
      <c r="X830" s="18"/>
      <c r="Y830" s="18"/>
      <c r="Z830" s="17"/>
      <c r="AA830" s="18"/>
      <c r="AB830" s="18"/>
      <c r="AC830" s="17"/>
      <c r="AD830" s="18"/>
      <c r="AE830" s="18"/>
      <c r="AF830" s="17"/>
      <c r="AG830" s="18"/>
      <c r="AH830" s="18"/>
      <c r="AI830" s="17"/>
    </row>
    <row r="831">
      <c r="C831" s="18"/>
      <c r="D831" s="18"/>
      <c r="E831" s="17"/>
      <c r="F831" s="18"/>
      <c r="G831" s="18"/>
      <c r="H831" s="17"/>
      <c r="I831" s="18"/>
      <c r="J831" s="18"/>
      <c r="K831" s="17"/>
      <c r="L831" s="18"/>
      <c r="M831" s="18"/>
      <c r="N831" s="17"/>
      <c r="O831" s="18"/>
      <c r="P831" s="18"/>
      <c r="Q831" s="17"/>
      <c r="R831" s="18"/>
      <c r="S831" s="18"/>
      <c r="T831" s="17"/>
      <c r="U831" s="18"/>
      <c r="V831" s="18"/>
      <c r="W831" s="17"/>
      <c r="X831" s="18"/>
      <c r="Y831" s="18"/>
      <c r="Z831" s="17"/>
      <c r="AA831" s="18"/>
      <c r="AB831" s="18"/>
      <c r="AC831" s="17"/>
      <c r="AD831" s="18"/>
      <c r="AE831" s="18"/>
      <c r="AF831" s="17"/>
      <c r="AG831" s="18"/>
      <c r="AH831" s="18"/>
      <c r="AI831" s="17"/>
    </row>
    <row r="832">
      <c r="C832" s="18"/>
      <c r="D832" s="18"/>
      <c r="E832" s="17"/>
      <c r="F832" s="18"/>
      <c r="G832" s="18"/>
      <c r="H832" s="17"/>
      <c r="I832" s="18"/>
      <c r="J832" s="18"/>
      <c r="K832" s="17"/>
      <c r="L832" s="18"/>
      <c r="M832" s="18"/>
      <c r="N832" s="17"/>
      <c r="O832" s="18"/>
      <c r="P832" s="18"/>
      <c r="Q832" s="17"/>
      <c r="R832" s="18"/>
      <c r="S832" s="18"/>
      <c r="T832" s="17"/>
      <c r="U832" s="18"/>
      <c r="V832" s="18"/>
      <c r="W832" s="17"/>
      <c r="X832" s="18"/>
      <c r="Y832" s="18"/>
      <c r="Z832" s="17"/>
      <c r="AA832" s="18"/>
      <c r="AB832" s="18"/>
      <c r="AC832" s="17"/>
      <c r="AD832" s="18"/>
      <c r="AE832" s="18"/>
      <c r="AF832" s="17"/>
      <c r="AG832" s="18"/>
      <c r="AH832" s="18"/>
      <c r="AI832" s="17"/>
    </row>
    <row r="833">
      <c r="C833" s="18"/>
      <c r="D833" s="18"/>
      <c r="E833" s="17"/>
      <c r="F833" s="18"/>
      <c r="G833" s="18"/>
      <c r="H833" s="17"/>
      <c r="I833" s="18"/>
      <c r="J833" s="18"/>
      <c r="K833" s="17"/>
      <c r="L833" s="18"/>
      <c r="M833" s="18"/>
      <c r="N833" s="17"/>
      <c r="O833" s="18"/>
      <c r="P833" s="18"/>
      <c r="Q833" s="17"/>
      <c r="R833" s="18"/>
      <c r="S833" s="18"/>
      <c r="T833" s="17"/>
      <c r="U833" s="18"/>
      <c r="V833" s="18"/>
      <c r="W833" s="17"/>
      <c r="X833" s="18"/>
      <c r="Y833" s="18"/>
      <c r="Z833" s="17"/>
      <c r="AA833" s="18"/>
      <c r="AB833" s="18"/>
      <c r="AC833" s="17"/>
      <c r="AD833" s="18"/>
      <c r="AE833" s="18"/>
      <c r="AF833" s="17"/>
      <c r="AG833" s="18"/>
      <c r="AH833" s="18"/>
      <c r="AI833" s="17"/>
    </row>
    <row r="834">
      <c r="C834" s="18"/>
      <c r="D834" s="18"/>
      <c r="E834" s="17"/>
      <c r="F834" s="18"/>
      <c r="G834" s="18"/>
      <c r="H834" s="17"/>
      <c r="I834" s="18"/>
      <c r="J834" s="18"/>
      <c r="K834" s="17"/>
      <c r="L834" s="18"/>
      <c r="M834" s="18"/>
      <c r="N834" s="17"/>
      <c r="O834" s="18"/>
      <c r="P834" s="18"/>
      <c r="Q834" s="17"/>
      <c r="R834" s="18"/>
      <c r="S834" s="18"/>
      <c r="T834" s="17"/>
      <c r="U834" s="18"/>
      <c r="V834" s="18"/>
      <c r="W834" s="17"/>
      <c r="X834" s="18"/>
      <c r="Y834" s="18"/>
      <c r="Z834" s="17"/>
      <c r="AA834" s="18"/>
      <c r="AB834" s="18"/>
      <c r="AC834" s="17"/>
      <c r="AD834" s="18"/>
      <c r="AE834" s="18"/>
      <c r="AF834" s="17"/>
      <c r="AG834" s="18"/>
      <c r="AH834" s="18"/>
      <c r="AI834" s="17"/>
    </row>
    <row r="835">
      <c r="C835" s="18"/>
      <c r="D835" s="18"/>
      <c r="E835" s="17"/>
      <c r="F835" s="18"/>
      <c r="G835" s="18"/>
      <c r="H835" s="17"/>
      <c r="I835" s="18"/>
      <c r="J835" s="18"/>
      <c r="K835" s="17"/>
      <c r="L835" s="18"/>
      <c r="M835" s="18"/>
      <c r="N835" s="17"/>
      <c r="O835" s="18"/>
      <c r="P835" s="18"/>
      <c r="Q835" s="17"/>
      <c r="R835" s="18"/>
      <c r="S835" s="18"/>
      <c r="T835" s="17"/>
      <c r="U835" s="18"/>
      <c r="V835" s="18"/>
      <c r="W835" s="17"/>
      <c r="X835" s="18"/>
      <c r="Y835" s="18"/>
      <c r="Z835" s="17"/>
      <c r="AA835" s="18"/>
      <c r="AB835" s="18"/>
      <c r="AC835" s="17"/>
      <c r="AD835" s="18"/>
      <c r="AE835" s="18"/>
      <c r="AF835" s="17"/>
      <c r="AG835" s="18"/>
      <c r="AH835" s="18"/>
      <c r="AI835" s="17"/>
    </row>
    <row r="836">
      <c r="C836" s="18"/>
      <c r="D836" s="18"/>
      <c r="E836" s="17"/>
      <c r="F836" s="18"/>
      <c r="G836" s="18"/>
      <c r="H836" s="17"/>
      <c r="I836" s="18"/>
      <c r="J836" s="18"/>
      <c r="K836" s="17"/>
      <c r="L836" s="18"/>
      <c r="M836" s="18"/>
      <c r="N836" s="17"/>
      <c r="O836" s="18"/>
      <c r="P836" s="18"/>
      <c r="Q836" s="17"/>
      <c r="R836" s="18"/>
      <c r="S836" s="18"/>
      <c r="T836" s="17"/>
      <c r="U836" s="18"/>
      <c r="V836" s="18"/>
      <c r="W836" s="17"/>
      <c r="X836" s="18"/>
      <c r="Y836" s="18"/>
      <c r="Z836" s="17"/>
      <c r="AA836" s="18"/>
      <c r="AB836" s="18"/>
      <c r="AC836" s="17"/>
      <c r="AD836" s="18"/>
      <c r="AE836" s="18"/>
      <c r="AF836" s="17"/>
      <c r="AG836" s="18"/>
      <c r="AH836" s="18"/>
      <c r="AI836" s="17"/>
    </row>
    <row r="837">
      <c r="C837" s="18"/>
      <c r="D837" s="18"/>
      <c r="E837" s="17"/>
      <c r="F837" s="18"/>
      <c r="G837" s="18"/>
      <c r="H837" s="17"/>
      <c r="I837" s="18"/>
      <c r="J837" s="18"/>
      <c r="K837" s="17"/>
      <c r="L837" s="18"/>
      <c r="M837" s="18"/>
      <c r="N837" s="17"/>
      <c r="O837" s="18"/>
      <c r="P837" s="18"/>
      <c r="Q837" s="17"/>
      <c r="R837" s="18"/>
      <c r="S837" s="18"/>
      <c r="T837" s="17"/>
      <c r="U837" s="18"/>
      <c r="V837" s="18"/>
      <c r="W837" s="17"/>
      <c r="X837" s="18"/>
      <c r="Y837" s="18"/>
      <c r="Z837" s="17"/>
      <c r="AA837" s="18"/>
      <c r="AB837" s="18"/>
      <c r="AC837" s="17"/>
      <c r="AD837" s="18"/>
      <c r="AE837" s="18"/>
      <c r="AF837" s="17"/>
      <c r="AG837" s="18"/>
      <c r="AH837" s="18"/>
      <c r="AI837" s="17"/>
    </row>
    <row r="838">
      <c r="C838" s="18"/>
      <c r="D838" s="18"/>
      <c r="E838" s="17"/>
      <c r="F838" s="18"/>
      <c r="G838" s="18"/>
      <c r="H838" s="17"/>
      <c r="I838" s="18"/>
      <c r="J838" s="18"/>
      <c r="K838" s="17"/>
      <c r="L838" s="18"/>
      <c r="M838" s="18"/>
      <c r="N838" s="17"/>
      <c r="O838" s="18"/>
      <c r="P838" s="18"/>
      <c r="Q838" s="17"/>
      <c r="R838" s="18"/>
      <c r="S838" s="18"/>
      <c r="T838" s="17"/>
      <c r="U838" s="18"/>
      <c r="V838" s="18"/>
      <c r="W838" s="17"/>
      <c r="X838" s="18"/>
      <c r="Y838" s="18"/>
      <c r="Z838" s="17"/>
      <c r="AA838" s="18"/>
      <c r="AB838" s="18"/>
      <c r="AC838" s="17"/>
      <c r="AD838" s="18"/>
      <c r="AE838" s="18"/>
      <c r="AF838" s="17"/>
      <c r="AG838" s="18"/>
      <c r="AH838" s="18"/>
      <c r="AI838" s="17"/>
    </row>
    <row r="839">
      <c r="C839" s="18"/>
      <c r="D839" s="18"/>
      <c r="E839" s="17"/>
      <c r="F839" s="18"/>
      <c r="G839" s="18"/>
      <c r="H839" s="17"/>
      <c r="I839" s="18"/>
      <c r="J839" s="18"/>
      <c r="K839" s="17"/>
      <c r="L839" s="18"/>
      <c r="M839" s="18"/>
      <c r="N839" s="17"/>
      <c r="O839" s="18"/>
      <c r="P839" s="18"/>
      <c r="Q839" s="17"/>
      <c r="R839" s="18"/>
      <c r="S839" s="18"/>
      <c r="T839" s="17"/>
      <c r="U839" s="18"/>
      <c r="V839" s="18"/>
      <c r="W839" s="17"/>
      <c r="X839" s="18"/>
      <c r="Y839" s="18"/>
      <c r="Z839" s="17"/>
      <c r="AA839" s="18"/>
      <c r="AB839" s="18"/>
      <c r="AC839" s="17"/>
      <c r="AD839" s="18"/>
      <c r="AE839" s="18"/>
      <c r="AF839" s="17"/>
      <c r="AG839" s="18"/>
      <c r="AH839" s="18"/>
      <c r="AI839" s="17"/>
    </row>
    <row r="840">
      <c r="C840" s="18"/>
      <c r="D840" s="18"/>
      <c r="E840" s="17"/>
      <c r="F840" s="18"/>
      <c r="G840" s="18"/>
      <c r="H840" s="17"/>
      <c r="I840" s="18"/>
      <c r="J840" s="18"/>
      <c r="K840" s="17"/>
      <c r="L840" s="18"/>
      <c r="M840" s="18"/>
      <c r="N840" s="17"/>
      <c r="O840" s="18"/>
      <c r="P840" s="18"/>
      <c r="Q840" s="17"/>
      <c r="R840" s="18"/>
      <c r="S840" s="18"/>
      <c r="T840" s="17"/>
      <c r="U840" s="18"/>
      <c r="V840" s="18"/>
      <c r="W840" s="17"/>
      <c r="X840" s="18"/>
      <c r="Y840" s="18"/>
      <c r="Z840" s="17"/>
      <c r="AA840" s="18"/>
      <c r="AB840" s="18"/>
      <c r="AC840" s="17"/>
      <c r="AD840" s="18"/>
      <c r="AE840" s="18"/>
      <c r="AF840" s="17"/>
      <c r="AG840" s="18"/>
      <c r="AH840" s="18"/>
      <c r="AI840" s="17"/>
    </row>
    <row r="841">
      <c r="C841" s="18"/>
      <c r="D841" s="18"/>
      <c r="E841" s="17"/>
      <c r="F841" s="18"/>
      <c r="G841" s="18"/>
      <c r="H841" s="17"/>
      <c r="I841" s="18"/>
      <c r="J841" s="18"/>
      <c r="K841" s="17"/>
      <c r="L841" s="18"/>
      <c r="M841" s="18"/>
      <c r="N841" s="17"/>
      <c r="O841" s="18"/>
      <c r="P841" s="18"/>
      <c r="Q841" s="17"/>
      <c r="R841" s="18"/>
      <c r="S841" s="18"/>
      <c r="T841" s="17"/>
      <c r="U841" s="18"/>
      <c r="V841" s="18"/>
      <c r="W841" s="17"/>
      <c r="X841" s="18"/>
      <c r="Y841" s="18"/>
      <c r="Z841" s="17"/>
      <c r="AA841" s="18"/>
      <c r="AB841" s="18"/>
      <c r="AC841" s="17"/>
      <c r="AD841" s="18"/>
      <c r="AE841" s="18"/>
      <c r="AF841" s="17"/>
      <c r="AG841" s="18"/>
      <c r="AH841" s="18"/>
      <c r="AI841" s="17"/>
    </row>
    <row r="842">
      <c r="C842" s="18"/>
      <c r="D842" s="18"/>
      <c r="E842" s="17"/>
      <c r="F842" s="18"/>
      <c r="G842" s="18"/>
      <c r="H842" s="17"/>
      <c r="I842" s="18"/>
      <c r="J842" s="18"/>
      <c r="K842" s="17"/>
      <c r="L842" s="18"/>
      <c r="M842" s="18"/>
      <c r="N842" s="17"/>
      <c r="O842" s="18"/>
      <c r="P842" s="18"/>
      <c r="Q842" s="17"/>
      <c r="R842" s="18"/>
      <c r="S842" s="18"/>
      <c r="T842" s="17"/>
      <c r="U842" s="18"/>
      <c r="V842" s="18"/>
      <c r="W842" s="17"/>
      <c r="X842" s="18"/>
      <c r="Y842" s="18"/>
      <c r="Z842" s="17"/>
      <c r="AA842" s="18"/>
      <c r="AB842" s="18"/>
      <c r="AC842" s="17"/>
      <c r="AD842" s="18"/>
      <c r="AE842" s="18"/>
      <c r="AF842" s="17"/>
      <c r="AG842" s="18"/>
      <c r="AH842" s="18"/>
      <c r="AI842" s="17"/>
    </row>
    <row r="843">
      <c r="C843" s="18"/>
      <c r="D843" s="18"/>
      <c r="E843" s="17"/>
      <c r="F843" s="18"/>
      <c r="G843" s="18"/>
      <c r="H843" s="17"/>
      <c r="I843" s="18"/>
      <c r="J843" s="18"/>
      <c r="K843" s="17"/>
      <c r="L843" s="18"/>
      <c r="M843" s="18"/>
      <c r="N843" s="17"/>
      <c r="O843" s="18"/>
      <c r="P843" s="18"/>
      <c r="Q843" s="17"/>
      <c r="R843" s="18"/>
      <c r="S843" s="18"/>
      <c r="T843" s="17"/>
      <c r="U843" s="18"/>
      <c r="V843" s="18"/>
      <c r="W843" s="17"/>
      <c r="X843" s="18"/>
      <c r="Y843" s="18"/>
      <c r="Z843" s="17"/>
      <c r="AA843" s="18"/>
      <c r="AB843" s="18"/>
      <c r="AC843" s="17"/>
      <c r="AD843" s="18"/>
      <c r="AE843" s="18"/>
      <c r="AF843" s="17"/>
      <c r="AG843" s="18"/>
      <c r="AH843" s="18"/>
      <c r="AI843" s="17"/>
    </row>
    <row r="844">
      <c r="C844" s="18"/>
      <c r="D844" s="18"/>
      <c r="E844" s="17"/>
      <c r="F844" s="18"/>
      <c r="G844" s="18"/>
      <c r="H844" s="17"/>
      <c r="I844" s="18"/>
      <c r="J844" s="18"/>
      <c r="K844" s="17"/>
      <c r="L844" s="18"/>
      <c r="M844" s="18"/>
      <c r="N844" s="17"/>
      <c r="O844" s="18"/>
      <c r="P844" s="18"/>
      <c r="Q844" s="17"/>
      <c r="R844" s="18"/>
      <c r="S844" s="18"/>
      <c r="T844" s="17"/>
      <c r="U844" s="18"/>
      <c r="V844" s="18"/>
      <c r="W844" s="17"/>
      <c r="X844" s="18"/>
      <c r="Y844" s="18"/>
      <c r="Z844" s="17"/>
      <c r="AA844" s="18"/>
      <c r="AB844" s="18"/>
      <c r="AC844" s="17"/>
      <c r="AD844" s="18"/>
      <c r="AE844" s="18"/>
      <c r="AF844" s="17"/>
      <c r="AG844" s="18"/>
      <c r="AH844" s="18"/>
      <c r="AI844" s="17"/>
    </row>
    <row r="845">
      <c r="C845" s="18"/>
      <c r="D845" s="18"/>
      <c r="E845" s="17"/>
      <c r="F845" s="18"/>
      <c r="G845" s="18"/>
      <c r="H845" s="17"/>
      <c r="I845" s="18"/>
      <c r="J845" s="18"/>
      <c r="K845" s="17"/>
      <c r="L845" s="18"/>
      <c r="M845" s="18"/>
      <c r="N845" s="17"/>
      <c r="O845" s="18"/>
      <c r="P845" s="18"/>
      <c r="Q845" s="17"/>
      <c r="R845" s="18"/>
      <c r="S845" s="18"/>
      <c r="T845" s="17"/>
      <c r="U845" s="18"/>
      <c r="V845" s="18"/>
      <c r="W845" s="17"/>
      <c r="X845" s="18"/>
      <c r="Y845" s="18"/>
      <c r="Z845" s="17"/>
      <c r="AA845" s="18"/>
      <c r="AB845" s="18"/>
      <c r="AC845" s="17"/>
      <c r="AD845" s="18"/>
      <c r="AE845" s="18"/>
      <c r="AF845" s="17"/>
      <c r="AG845" s="18"/>
      <c r="AH845" s="18"/>
      <c r="AI845" s="17"/>
    </row>
    <row r="846">
      <c r="C846" s="18"/>
      <c r="D846" s="18"/>
      <c r="E846" s="17"/>
      <c r="F846" s="18"/>
      <c r="G846" s="18"/>
      <c r="H846" s="17"/>
      <c r="I846" s="18"/>
      <c r="J846" s="18"/>
      <c r="K846" s="17"/>
      <c r="L846" s="18"/>
      <c r="M846" s="18"/>
      <c r="N846" s="17"/>
      <c r="O846" s="18"/>
      <c r="P846" s="18"/>
      <c r="Q846" s="17"/>
      <c r="R846" s="18"/>
      <c r="S846" s="18"/>
      <c r="T846" s="17"/>
      <c r="U846" s="18"/>
      <c r="V846" s="18"/>
      <c r="W846" s="17"/>
      <c r="X846" s="18"/>
      <c r="Y846" s="18"/>
      <c r="Z846" s="17"/>
      <c r="AA846" s="18"/>
      <c r="AB846" s="18"/>
      <c r="AC846" s="17"/>
      <c r="AD846" s="18"/>
      <c r="AE846" s="18"/>
      <c r="AF846" s="17"/>
      <c r="AG846" s="18"/>
      <c r="AH846" s="18"/>
      <c r="AI846" s="17"/>
    </row>
    <row r="847">
      <c r="C847" s="18"/>
      <c r="D847" s="18"/>
      <c r="E847" s="17"/>
      <c r="F847" s="18"/>
      <c r="G847" s="18"/>
      <c r="H847" s="17"/>
      <c r="I847" s="18"/>
      <c r="J847" s="18"/>
      <c r="K847" s="17"/>
      <c r="L847" s="18"/>
      <c r="M847" s="18"/>
      <c r="N847" s="17"/>
      <c r="O847" s="18"/>
      <c r="P847" s="18"/>
      <c r="Q847" s="17"/>
      <c r="R847" s="18"/>
      <c r="S847" s="18"/>
      <c r="T847" s="17"/>
      <c r="U847" s="18"/>
      <c r="V847" s="18"/>
      <c r="W847" s="17"/>
      <c r="X847" s="18"/>
      <c r="Y847" s="18"/>
      <c r="Z847" s="17"/>
      <c r="AA847" s="18"/>
      <c r="AB847" s="18"/>
      <c r="AC847" s="17"/>
      <c r="AD847" s="18"/>
      <c r="AE847" s="18"/>
      <c r="AF847" s="17"/>
      <c r="AG847" s="18"/>
      <c r="AH847" s="18"/>
      <c r="AI847" s="17"/>
    </row>
    <row r="848">
      <c r="C848" s="18"/>
      <c r="D848" s="18"/>
      <c r="E848" s="17"/>
      <c r="F848" s="18"/>
      <c r="G848" s="18"/>
      <c r="H848" s="17"/>
      <c r="I848" s="18"/>
      <c r="J848" s="18"/>
      <c r="K848" s="17"/>
      <c r="L848" s="18"/>
      <c r="M848" s="18"/>
      <c r="N848" s="17"/>
      <c r="O848" s="18"/>
      <c r="P848" s="18"/>
      <c r="Q848" s="17"/>
      <c r="R848" s="18"/>
      <c r="S848" s="18"/>
      <c r="T848" s="17"/>
      <c r="U848" s="18"/>
      <c r="V848" s="18"/>
      <c r="W848" s="17"/>
      <c r="X848" s="18"/>
      <c r="Y848" s="18"/>
      <c r="Z848" s="17"/>
      <c r="AA848" s="18"/>
      <c r="AB848" s="18"/>
      <c r="AC848" s="17"/>
      <c r="AD848" s="18"/>
      <c r="AE848" s="18"/>
      <c r="AF848" s="17"/>
      <c r="AG848" s="18"/>
      <c r="AH848" s="18"/>
      <c r="AI848" s="17"/>
    </row>
    <row r="849">
      <c r="C849" s="18"/>
      <c r="D849" s="18"/>
      <c r="E849" s="17"/>
      <c r="F849" s="18"/>
      <c r="G849" s="18"/>
      <c r="H849" s="17"/>
      <c r="I849" s="18"/>
      <c r="J849" s="18"/>
      <c r="K849" s="17"/>
      <c r="L849" s="18"/>
      <c r="M849" s="18"/>
      <c r="N849" s="17"/>
      <c r="O849" s="18"/>
      <c r="P849" s="18"/>
      <c r="Q849" s="17"/>
      <c r="R849" s="18"/>
      <c r="S849" s="18"/>
      <c r="T849" s="17"/>
      <c r="U849" s="18"/>
      <c r="V849" s="18"/>
      <c r="W849" s="17"/>
      <c r="X849" s="18"/>
      <c r="Y849" s="18"/>
      <c r="Z849" s="17"/>
      <c r="AA849" s="18"/>
      <c r="AB849" s="18"/>
      <c r="AC849" s="17"/>
      <c r="AD849" s="18"/>
      <c r="AE849" s="18"/>
      <c r="AF849" s="17"/>
      <c r="AG849" s="18"/>
      <c r="AH849" s="18"/>
      <c r="AI849" s="17"/>
    </row>
    <row r="850">
      <c r="C850" s="18"/>
      <c r="D850" s="18"/>
      <c r="E850" s="17"/>
      <c r="F850" s="18"/>
      <c r="G850" s="18"/>
      <c r="H850" s="17"/>
      <c r="I850" s="18"/>
      <c r="J850" s="18"/>
      <c r="K850" s="17"/>
      <c r="L850" s="18"/>
      <c r="M850" s="18"/>
      <c r="N850" s="17"/>
      <c r="O850" s="18"/>
      <c r="P850" s="18"/>
      <c r="Q850" s="17"/>
      <c r="R850" s="18"/>
      <c r="S850" s="18"/>
      <c r="T850" s="17"/>
      <c r="U850" s="18"/>
      <c r="V850" s="18"/>
      <c r="W850" s="17"/>
      <c r="X850" s="18"/>
      <c r="Y850" s="18"/>
      <c r="Z850" s="17"/>
      <c r="AA850" s="18"/>
      <c r="AB850" s="18"/>
      <c r="AC850" s="17"/>
      <c r="AD850" s="18"/>
      <c r="AE850" s="18"/>
      <c r="AF850" s="17"/>
      <c r="AG850" s="18"/>
      <c r="AH850" s="18"/>
      <c r="AI850" s="17"/>
    </row>
    <row r="851">
      <c r="C851" s="18"/>
      <c r="D851" s="18"/>
      <c r="E851" s="17"/>
      <c r="F851" s="18"/>
      <c r="G851" s="18"/>
      <c r="H851" s="17"/>
      <c r="I851" s="18"/>
      <c r="J851" s="18"/>
      <c r="K851" s="17"/>
      <c r="L851" s="18"/>
      <c r="M851" s="18"/>
      <c r="N851" s="17"/>
      <c r="O851" s="18"/>
      <c r="P851" s="18"/>
      <c r="Q851" s="17"/>
      <c r="R851" s="18"/>
      <c r="S851" s="18"/>
      <c r="T851" s="17"/>
      <c r="U851" s="18"/>
      <c r="V851" s="18"/>
      <c r="W851" s="17"/>
      <c r="X851" s="18"/>
      <c r="Y851" s="18"/>
      <c r="Z851" s="17"/>
      <c r="AA851" s="18"/>
      <c r="AB851" s="18"/>
      <c r="AC851" s="17"/>
      <c r="AD851" s="18"/>
      <c r="AE851" s="18"/>
      <c r="AF851" s="17"/>
      <c r="AG851" s="18"/>
      <c r="AH851" s="18"/>
      <c r="AI851" s="17"/>
    </row>
    <row r="852">
      <c r="C852" s="18"/>
      <c r="D852" s="18"/>
      <c r="E852" s="17"/>
      <c r="F852" s="18"/>
      <c r="G852" s="18"/>
      <c r="H852" s="17"/>
      <c r="I852" s="18"/>
      <c r="J852" s="18"/>
      <c r="K852" s="17"/>
      <c r="L852" s="18"/>
      <c r="M852" s="18"/>
      <c r="N852" s="17"/>
      <c r="O852" s="18"/>
      <c r="P852" s="18"/>
      <c r="Q852" s="17"/>
      <c r="R852" s="18"/>
      <c r="S852" s="18"/>
      <c r="T852" s="17"/>
      <c r="U852" s="18"/>
      <c r="V852" s="18"/>
      <c r="W852" s="17"/>
      <c r="X852" s="18"/>
      <c r="Y852" s="18"/>
      <c r="Z852" s="17"/>
      <c r="AA852" s="18"/>
      <c r="AB852" s="18"/>
      <c r="AC852" s="17"/>
      <c r="AD852" s="18"/>
      <c r="AE852" s="18"/>
      <c r="AF852" s="17"/>
      <c r="AG852" s="18"/>
      <c r="AH852" s="18"/>
      <c r="AI852" s="17"/>
    </row>
    <row r="853">
      <c r="C853" s="18"/>
      <c r="D853" s="18"/>
      <c r="E853" s="17"/>
      <c r="F853" s="18"/>
      <c r="G853" s="18"/>
      <c r="H853" s="17"/>
      <c r="I853" s="18"/>
      <c r="J853" s="18"/>
      <c r="K853" s="17"/>
      <c r="L853" s="18"/>
      <c r="M853" s="18"/>
      <c r="N853" s="17"/>
      <c r="O853" s="18"/>
      <c r="P853" s="18"/>
      <c r="Q853" s="17"/>
      <c r="R853" s="18"/>
      <c r="S853" s="18"/>
      <c r="T853" s="17"/>
      <c r="U853" s="18"/>
      <c r="V853" s="18"/>
      <c r="W853" s="17"/>
      <c r="X853" s="18"/>
      <c r="Y853" s="18"/>
      <c r="Z853" s="17"/>
      <c r="AA853" s="18"/>
      <c r="AB853" s="18"/>
      <c r="AC853" s="17"/>
      <c r="AD853" s="18"/>
      <c r="AE853" s="18"/>
      <c r="AF853" s="17"/>
      <c r="AG853" s="18"/>
      <c r="AH853" s="18"/>
      <c r="AI853" s="17"/>
    </row>
    <row r="854">
      <c r="C854" s="18"/>
      <c r="D854" s="18"/>
      <c r="E854" s="17"/>
      <c r="F854" s="18"/>
      <c r="G854" s="18"/>
      <c r="H854" s="17"/>
      <c r="I854" s="18"/>
      <c r="J854" s="18"/>
      <c r="K854" s="17"/>
      <c r="L854" s="18"/>
      <c r="M854" s="18"/>
      <c r="N854" s="17"/>
      <c r="O854" s="18"/>
      <c r="P854" s="18"/>
      <c r="Q854" s="17"/>
      <c r="R854" s="18"/>
      <c r="S854" s="18"/>
      <c r="T854" s="17"/>
      <c r="U854" s="18"/>
      <c r="V854" s="18"/>
      <c r="W854" s="17"/>
      <c r="X854" s="18"/>
      <c r="Y854" s="18"/>
      <c r="Z854" s="17"/>
      <c r="AA854" s="18"/>
      <c r="AB854" s="18"/>
      <c r="AC854" s="17"/>
      <c r="AD854" s="18"/>
      <c r="AE854" s="18"/>
      <c r="AF854" s="17"/>
      <c r="AG854" s="18"/>
      <c r="AH854" s="18"/>
      <c r="AI854" s="17"/>
    </row>
    <row r="855">
      <c r="C855" s="18"/>
      <c r="D855" s="18"/>
      <c r="E855" s="17"/>
      <c r="F855" s="18"/>
      <c r="G855" s="18"/>
      <c r="H855" s="17"/>
      <c r="I855" s="18"/>
      <c r="J855" s="18"/>
      <c r="K855" s="17"/>
      <c r="L855" s="18"/>
      <c r="M855" s="18"/>
      <c r="N855" s="17"/>
      <c r="O855" s="18"/>
      <c r="P855" s="18"/>
      <c r="Q855" s="17"/>
      <c r="R855" s="18"/>
      <c r="S855" s="18"/>
      <c r="T855" s="17"/>
      <c r="U855" s="18"/>
      <c r="V855" s="18"/>
      <c r="W855" s="17"/>
      <c r="X855" s="18"/>
      <c r="Y855" s="18"/>
      <c r="Z855" s="17"/>
      <c r="AA855" s="18"/>
      <c r="AB855" s="18"/>
      <c r="AC855" s="17"/>
      <c r="AD855" s="18"/>
      <c r="AE855" s="18"/>
      <c r="AF855" s="17"/>
      <c r="AG855" s="18"/>
      <c r="AH855" s="18"/>
      <c r="AI855" s="17"/>
    </row>
    <row r="856">
      <c r="C856" s="18"/>
      <c r="D856" s="18"/>
      <c r="E856" s="17"/>
      <c r="F856" s="18"/>
      <c r="G856" s="18"/>
      <c r="H856" s="17"/>
      <c r="I856" s="18"/>
      <c r="J856" s="18"/>
      <c r="K856" s="17"/>
      <c r="L856" s="18"/>
      <c r="M856" s="18"/>
      <c r="N856" s="17"/>
      <c r="O856" s="18"/>
      <c r="P856" s="18"/>
      <c r="Q856" s="17"/>
      <c r="R856" s="18"/>
      <c r="S856" s="18"/>
      <c r="T856" s="17"/>
      <c r="U856" s="18"/>
      <c r="V856" s="18"/>
      <c r="W856" s="17"/>
      <c r="X856" s="18"/>
      <c r="Y856" s="18"/>
      <c r="Z856" s="17"/>
      <c r="AA856" s="18"/>
      <c r="AB856" s="18"/>
      <c r="AC856" s="17"/>
      <c r="AD856" s="18"/>
      <c r="AE856" s="18"/>
      <c r="AF856" s="17"/>
      <c r="AG856" s="18"/>
      <c r="AH856" s="18"/>
      <c r="AI856" s="17"/>
    </row>
    <row r="857">
      <c r="C857" s="18"/>
      <c r="D857" s="18"/>
      <c r="E857" s="17"/>
      <c r="F857" s="18"/>
      <c r="G857" s="18"/>
      <c r="H857" s="17"/>
      <c r="I857" s="18"/>
      <c r="J857" s="18"/>
      <c r="K857" s="17"/>
      <c r="L857" s="18"/>
      <c r="M857" s="18"/>
      <c r="N857" s="17"/>
      <c r="O857" s="18"/>
      <c r="P857" s="18"/>
      <c r="Q857" s="17"/>
      <c r="R857" s="18"/>
      <c r="S857" s="18"/>
      <c r="T857" s="17"/>
      <c r="U857" s="18"/>
      <c r="V857" s="18"/>
      <c r="W857" s="17"/>
      <c r="X857" s="18"/>
      <c r="Y857" s="18"/>
      <c r="Z857" s="17"/>
      <c r="AA857" s="18"/>
      <c r="AB857" s="18"/>
      <c r="AC857" s="17"/>
      <c r="AD857" s="18"/>
      <c r="AE857" s="18"/>
      <c r="AF857" s="17"/>
      <c r="AG857" s="18"/>
      <c r="AH857" s="18"/>
      <c r="AI857" s="17"/>
    </row>
    <row r="858">
      <c r="C858" s="18"/>
      <c r="D858" s="18"/>
      <c r="E858" s="17"/>
      <c r="F858" s="18"/>
      <c r="G858" s="18"/>
      <c r="H858" s="17"/>
      <c r="I858" s="18"/>
      <c r="J858" s="18"/>
      <c r="K858" s="17"/>
      <c r="L858" s="18"/>
      <c r="M858" s="18"/>
      <c r="N858" s="17"/>
      <c r="O858" s="18"/>
      <c r="P858" s="18"/>
      <c r="Q858" s="17"/>
      <c r="R858" s="18"/>
      <c r="S858" s="18"/>
      <c r="T858" s="17"/>
      <c r="U858" s="18"/>
      <c r="V858" s="18"/>
      <c r="W858" s="17"/>
      <c r="X858" s="18"/>
      <c r="Y858" s="18"/>
      <c r="Z858" s="17"/>
      <c r="AA858" s="18"/>
      <c r="AB858" s="18"/>
      <c r="AC858" s="17"/>
      <c r="AD858" s="18"/>
      <c r="AE858" s="18"/>
      <c r="AF858" s="17"/>
      <c r="AG858" s="18"/>
      <c r="AH858" s="18"/>
      <c r="AI858" s="17"/>
    </row>
    <row r="859">
      <c r="C859" s="18"/>
      <c r="D859" s="18"/>
      <c r="E859" s="17"/>
      <c r="F859" s="18"/>
      <c r="G859" s="18"/>
      <c r="H859" s="17"/>
      <c r="I859" s="18"/>
      <c r="J859" s="18"/>
      <c r="K859" s="17"/>
      <c r="L859" s="18"/>
      <c r="M859" s="18"/>
      <c r="N859" s="17"/>
      <c r="O859" s="18"/>
      <c r="P859" s="18"/>
      <c r="Q859" s="17"/>
      <c r="R859" s="18"/>
      <c r="S859" s="18"/>
      <c r="T859" s="17"/>
      <c r="U859" s="18"/>
      <c r="V859" s="18"/>
      <c r="W859" s="17"/>
      <c r="X859" s="18"/>
      <c r="Y859" s="18"/>
      <c r="Z859" s="17"/>
      <c r="AA859" s="18"/>
      <c r="AB859" s="18"/>
      <c r="AC859" s="17"/>
      <c r="AD859" s="18"/>
      <c r="AE859" s="18"/>
      <c r="AF859" s="17"/>
      <c r="AG859" s="18"/>
      <c r="AH859" s="18"/>
      <c r="AI859" s="17"/>
    </row>
    <row r="860">
      <c r="C860" s="18"/>
      <c r="D860" s="18"/>
      <c r="E860" s="17"/>
      <c r="F860" s="18"/>
      <c r="G860" s="18"/>
      <c r="H860" s="17"/>
      <c r="I860" s="18"/>
      <c r="J860" s="18"/>
      <c r="K860" s="17"/>
      <c r="L860" s="18"/>
      <c r="M860" s="18"/>
      <c r="N860" s="17"/>
      <c r="O860" s="18"/>
      <c r="P860" s="18"/>
      <c r="Q860" s="17"/>
      <c r="R860" s="18"/>
      <c r="S860" s="18"/>
      <c r="T860" s="17"/>
      <c r="U860" s="18"/>
      <c r="V860" s="18"/>
      <c r="W860" s="17"/>
      <c r="X860" s="18"/>
      <c r="Y860" s="18"/>
      <c r="Z860" s="17"/>
      <c r="AA860" s="18"/>
      <c r="AB860" s="18"/>
      <c r="AC860" s="17"/>
      <c r="AD860" s="18"/>
      <c r="AE860" s="18"/>
      <c r="AF860" s="17"/>
      <c r="AG860" s="18"/>
      <c r="AH860" s="18"/>
      <c r="AI860" s="17"/>
    </row>
    <row r="861">
      <c r="C861" s="18"/>
      <c r="D861" s="18"/>
      <c r="E861" s="17"/>
      <c r="F861" s="18"/>
      <c r="G861" s="18"/>
      <c r="H861" s="17"/>
      <c r="I861" s="18"/>
      <c r="J861" s="18"/>
      <c r="K861" s="17"/>
      <c r="L861" s="18"/>
      <c r="M861" s="18"/>
      <c r="N861" s="17"/>
      <c r="O861" s="18"/>
      <c r="P861" s="18"/>
      <c r="Q861" s="17"/>
      <c r="R861" s="18"/>
      <c r="S861" s="18"/>
      <c r="T861" s="17"/>
      <c r="U861" s="18"/>
      <c r="V861" s="18"/>
      <c r="W861" s="17"/>
      <c r="X861" s="18"/>
      <c r="Y861" s="18"/>
      <c r="Z861" s="17"/>
      <c r="AA861" s="18"/>
      <c r="AB861" s="18"/>
      <c r="AC861" s="17"/>
      <c r="AD861" s="18"/>
      <c r="AE861" s="18"/>
      <c r="AF861" s="17"/>
      <c r="AG861" s="18"/>
      <c r="AH861" s="18"/>
      <c r="AI861" s="17"/>
    </row>
    <row r="862">
      <c r="C862" s="18"/>
      <c r="D862" s="18"/>
      <c r="E862" s="17"/>
      <c r="F862" s="18"/>
      <c r="G862" s="18"/>
      <c r="H862" s="17"/>
      <c r="I862" s="18"/>
      <c r="J862" s="18"/>
      <c r="K862" s="17"/>
      <c r="L862" s="18"/>
      <c r="M862" s="18"/>
      <c r="N862" s="17"/>
      <c r="O862" s="18"/>
      <c r="P862" s="18"/>
      <c r="Q862" s="17"/>
      <c r="R862" s="18"/>
      <c r="S862" s="18"/>
      <c r="T862" s="17"/>
      <c r="U862" s="18"/>
      <c r="V862" s="18"/>
      <c r="W862" s="17"/>
      <c r="X862" s="18"/>
      <c r="Y862" s="18"/>
      <c r="Z862" s="17"/>
      <c r="AA862" s="18"/>
      <c r="AB862" s="18"/>
      <c r="AC862" s="17"/>
      <c r="AD862" s="18"/>
      <c r="AE862" s="18"/>
      <c r="AF862" s="17"/>
      <c r="AG862" s="18"/>
      <c r="AH862" s="18"/>
      <c r="AI862" s="17"/>
    </row>
    <row r="863">
      <c r="C863" s="18"/>
      <c r="D863" s="18"/>
      <c r="E863" s="17"/>
      <c r="F863" s="18"/>
      <c r="G863" s="18"/>
      <c r="H863" s="17"/>
      <c r="I863" s="18"/>
      <c r="J863" s="18"/>
      <c r="K863" s="17"/>
      <c r="L863" s="18"/>
      <c r="M863" s="18"/>
      <c r="N863" s="17"/>
      <c r="O863" s="18"/>
      <c r="P863" s="18"/>
      <c r="Q863" s="17"/>
      <c r="R863" s="18"/>
      <c r="S863" s="18"/>
      <c r="T863" s="17"/>
      <c r="U863" s="18"/>
      <c r="V863" s="18"/>
      <c r="W863" s="17"/>
      <c r="X863" s="18"/>
      <c r="Y863" s="18"/>
      <c r="Z863" s="17"/>
      <c r="AA863" s="18"/>
      <c r="AB863" s="18"/>
      <c r="AC863" s="17"/>
      <c r="AD863" s="18"/>
      <c r="AE863" s="18"/>
      <c r="AF863" s="17"/>
      <c r="AG863" s="18"/>
      <c r="AH863" s="18"/>
      <c r="AI863" s="17"/>
    </row>
    <row r="864">
      <c r="C864" s="18"/>
      <c r="D864" s="18"/>
      <c r="E864" s="17"/>
      <c r="F864" s="18"/>
      <c r="G864" s="18"/>
      <c r="H864" s="17"/>
      <c r="I864" s="18"/>
      <c r="J864" s="18"/>
      <c r="K864" s="17"/>
      <c r="L864" s="18"/>
      <c r="M864" s="18"/>
      <c r="N864" s="17"/>
      <c r="O864" s="18"/>
      <c r="P864" s="18"/>
      <c r="Q864" s="17"/>
      <c r="R864" s="18"/>
      <c r="S864" s="18"/>
      <c r="T864" s="17"/>
      <c r="U864" s="18"/>
      <c r="V864" s="18"/>
      <c r="W864" s="17"/>
      <c r="X864" s="18"/>
      <c r="Y864" s="18"/>
      <c r="Z864" s="17"/>
      <c r="AA864" s="18"/>
      <c r="AB864" s="18"/>
      <c r="AC864" s="17"/>
      <c r="AD864" s="18"/>
      <c r="AE864" s="18"/>
      <c r="AF864" s="17"/>
      <c r="AG864" s="18"/>
      <c r="AH864" s="18"/>
      <c r="AI864" s="17"/>
    </row>
    <row r="865">
      <c r="C865" s="18"/>
      <c r="D865" s="18"/>
      <c r="E865" s="17"/>
      <c r="F865" s="18"/>
      <c r="G865" s="18"/>
      <c r="H865" s="17"/>
      <c r="I865" s="18"/>
      <c r="J865" s="18"/>
      <c r="K865" s="17"/>
      <c r="L865" s="18"/>
      <c r="M865" s="18"/>
      <c r="N865" s="17"/>
      <c r="O865" s="18"/>
      <c r="P865" s="18"/>
      <c r="Q865" s="17"/>
      <c r="R865" s="18"/>
      <c r="S865" s="18"/>
      <c r="T865" s="17"/>
      <c r="U865" s="18"/>
      <c r="V865" s="18"/>
      <c r="W865" s="17"/>
      <c r="X865" s="18"/>
      <c r="Y865" s="18"/>
      <c r="Z865" s="17"/>
      <c r="AA865" s="18"/>
      <c r="AB865" s="18"/>
      <c r="AC865" s="17"/>
      <c r="AD865" s="18"/>
      <c r="AE865" s="18"/>
      <c r="AF865" s="17"/>
      <c r="AG865" s="18"/>
      <c r="AH865" s="18"/>
      <c r="AI865" s="17"/>
    </row>
    <row r="866">
      <c r="C866" s="18"/>
      <c r="D866" s="18"/>
      <c r="E866" s="17"/>
      <c r="F866" s="18"/>
      <c r="G866" s="18"/>
      <c r="H866" s="17"/>
      <c r="I866" s="18"/>
      <c r="J866" s="18"/>
      <c r="K866" s="17"/>
      <c r="L866" s="18"/>
      <c r="M866" s="18"/>
      <c r="N866" s="17"/>
      <c r="O866" s="18"/>
      <c r="P866" s="18"/>
      <c r="Q866" s="17"/>
      <c r="R866" s="18"/>
      <c r="S866" s="18"/>
      <c r="T866" s="17"/>
      <c r="U866" s="18"/>
      <c r="V866" s="18"/>
      <c r="W866" s="17"/>
      <c r="X866" s="18"/>
      <c r="Y866" s="18"/>
      <c r="Z866" s="17"/>
      <c r="AA866" s="18"/>
      <c r="AB866" s="18"/>
      <c r="AC866" s="17"/>
      <c r="AD866" s="18"/>
      <c r="AE866" s="18"/>
      <c r="AF866" s="17"/>
      <c r="AG866" s="18"/>
      <c r="AH866" s="18"/>
      <c r="AI866" s="17"/>
    </row>
    <row r="867">
      <c r="C867" s="18"/>
      <c r="D867" s="18"/>
      <c r="E867" s="17"/>
      <c r="F867" s="18"/>
      <c r="G867" s="18"/>
      <c r="H867" s="17"/>
      <c r="I867" s="18"/>
      <c r="J867" s="18"/>
      <c r="K867" s="17"/>
      <c r="L867" s="18"/>
      <c r="M867" s="18"/>
      <c r="N867" s="17"/>
      <c r="O867" s="18"/>
      <c r="P867" s="18"/>
      <c r="Q867" s="17"/>
      <c r="R867" s="18"/>
      <c r="S867" s="18"/>
      <c r="T867" s="17"/>
      <c r="U867" s="18"/>
      <c r="V867" s="18"/>
      <c r="W867" s="17"/>
      <c r="X867" s="18"/>
      <c r="Y867" s="18"/>
      <c r="Z867" s="17"/>
      <c r="AA867" s="18"/>
      <c r="AB867" s="18"/>
      <c r="AC867" s="17"/>
      <c r="AD867" s="18"/>
      <c r="AE867" s="18"/>
      <c r="AF867" s="17"/>
      <c r="AG867" s="18"/>
      <c r="AH867" s="18"/>
      <c r="AI867" s="17"/>
    </row>
    <row r="868">
      <c r="C868" s="18"/>
      <c r="D868" s="18"/>
      <c r="E868" s="17"/>
      <c r="F868" s="18"/>
      <c r="G868" s="18"/>
      <c r="H868" s="17"/>
      <c r="I868" s="18"/>
      <c r="J868" s="18"/>
      <c r="K868" s="17"/>
      <c r="L868" s="18"/>
      <c r="M868" s="18"/>
      <c r="N868" s="17"/>
      <c r="O868" s="18"/>
      <c r="P868" s="18"/>
      <c r="Q868" s="17"/>
      <c r="R868" s="18"/>
      <c r="S868" s="18"/>
      <c r="T868" s="17"/>
      <c r="U868" s="18"/>
      <c r="V868" s="18"/>
      <c r="W868" s="17"/>
      <c r="X868" s="18"/>
      <c r="Y868" s="18"/>
      <c r="Z868" s="17"/>
      <c r="AA868" s="18"/>
      <c r="AB868" s="18"/>
      <c r="AC868" s="17"/>
      <c r="AD868" s="18"/>
      <c r="AE868" s="18"/>
      <c r="AF868" s="17"/>
      <c r="AG868" s="18"/>
      <c r="AH868" s="18"/>
      <c r="AI868" s="17"/>
    </row>
    <row r="869">
      <c r="C869" s="18"/>
      <c r="D869" s="18"/>
      <c r="E869" s="17"/>
      <c r="F869" s="18"/>
      <c r="G869" s="18"/>
      <c r="H869" s="17"/>
      <c r="I869" s="18"/>
      <c r="J869" s="18"/>
      <c r="K869" s="17"/>
      <c r="L869" s="18"/>
      <c r="M869" s="18"/>
      <c r="N869" s="17"/>
      <c r="O869" s="18"/>
      <c r="P869" s="18"/>
      <c r="Q869" s="17"/>
      <c r="R869" s="18"/>
      <c r="S869" s="18"/>
      <c r="T869" s="17"/>
      <c r="U869" s="18"/>
      <c r="V869" s="18"/>
      <c r="W869" s="17"/>
      <c r="X869" s="18"/>
      <c r="Y869" s="18"/>
      <c r="Z869" s="17"/>
      <c r="AA869" s="18"/>
      <c r="AB869" s="18"/>
      <c r="AC869" s="17"/>
      <c r="AD869" s="18"/>
      <c r="AE869" s="18"/>
      <c r="AF869" s="17"/>
      <c r="AG869" s="18"/>
      <c r="AH869" s="18"/>
      <c r="AI869" s="17"/>
    </row>
    <row r="870">
      <c r="C870" s="18"/>
      <c r="D870" s="18"/>
      <c r="E870" s="17"/>
      <c r="F870" s="18"/>
      <c r="G870" s="18"/>
      <c r="H870" s="17"/>
      <c r="I870" s="18"/>
      <c r="J870" s="18"/>
      <c r="K870" s="17"/>
      <c r="L870" s="18"/>
      <c r="M870" s="18"/>
      <c r="N870" s="17"/>
      <c r="O870" s="18"/>
      <c r="P870" s="18"/>
      <c r="Q870" s="17"/>
      <c r="R870" s="18"/>
      <c r="S870" s="18"/>
      <c r="T870" s="17"/>
      <c r="U870" s="18"/>
      <c r="V870" s="18"/>
      <c r="W870" s="17"/>
      <c r="X870" s="18"/>
      <c r="Y870" s="18"/>
      <c r="Z870" s="17"/>
      <c r="AA870" s="18"/>
      <c r="AB870" s="18"/>
      <c r="AC870" s="17"/>
      <c r="AD870" s="18"/>
      <c r="AE870" s="18"/>
      <c r="AF870" s="17"/>
      <c r="AG870" s="18"/>
      <c r="AH870" s="18"/>
      <c r="AI870" s="17"/>
    </row>
    <row r="871">
      <c r="C871" s="18"/>
      <c r="D871" s="18"/>
      <c r="E871" s="17"/>
      <c r="F871" s="18"/>
      <c r="G871" s="18"/>
      <c r="H871" s="17"/>
      <c r="I871" s="18"/>
      <c r="J871" s="18"/>
      <c r="K871" s="17"/>
      <c r="L871" s="18"/>
      <c r="M871" s="18"/>
      <c r="N871" s="17"/>
      <c r="O871" s="18"/>
      <c r="P871" s="18"/>
      <c r="Q871" s="17"/>
      <c r="R871" s="18"/>
      <c r="S871" s="18"/>
      <c r="T871" s="17"/>
      <c r="U871" s="18"/>
      <c r="V871" s="18"/>
      <c r="W871" s="17"/>
      <c r="X871" s="18"/>
      <c r="Y871" s="18"/>
      <c r="Z871" s="17"/>
      <c r="AA871" s="18"/>
      <c r="AB871" s="18"/>
      <c r="AC871" s="17"/>
      <c r="AD871" s="18"/>
      <c r="AE871" s="18"/>
      <c r="AF871" s="17"/>
      <c r="AG871" s="18"/>
      <c r="AH871" s="18"/>
      <c r="AI871" s="17"/>
    </row>
    <row r="872">
      <c r="C872" s="18"/>
      <c r="D872" s="18"/>
      <c r="E872" s="17"/>
      <c r="F872" s="18"/>
      <c r="G872" s="18"/>
      <c r="H872" s="17"/>
      <c r="I872" s="18"/>
      <c r="J872" s="18"/>
      <c r="K872" s="17"/>
      <c r="L872" s="18"/>
      <c r="M872" s="18"/>
      <c r="N872" s="17"/>
      <c r="O872" s="18"/>
      <c r="P872" s="18"/>
      <c r="Q872" s="17"/>
      <c r="R872" s="18"/>
      <c r="S872" s="18"/>
      <c r="T872" s="17"/>
      <c r="U872" s="18"/>
      <c r="V872" s="18"/>
      <c r="W872" s="17"/>
      <c r="X872" s="18"/>
      <c r="Y872" s="18"/>
      <c r="Z872" s="17"/>
      <c r="AA872" s="18"/>
      <c r="AB872" s="18"/>
      <c r="AC872" s="17"/>
      <c r="AD872" s="18"/>
      <c r="AE872" s="18"/>
      <c r="AF872" s="17"/>
      <c r="AG872" s="18"/>
      <c r="AH872" s="18"/>
      <c r="AI872" s="17"/>
    </row>
    <row r="873">
      <c r="C873" s="18"/>
      <c r="D873" s="18"/>
      <c r="E873" s="17"/>
      <c r="F873" s="18"/>
      <c r="G873" s="18"/>
      <c r="H873" s="17"/>
      <c r="I873" s="18"/>
      <c r="J873" s="18"/>
      <c r="K873" s="17"/>
      <c r="L873" s="18"/>
      <c r="M873" s="18"/>
      <c r="N873" s="17"/>
      <c r="O873" s="18"/>
      <c r="P873" s="18"/>
      <c r="Q873" s="17"/>
      <c r="R873" s="18"/>
      <c r="S873" s="18"/>
      <c r="T873" s="17"/>
      <c r="U873" s="18"/>
      <c r="V873" s="18"/>
      <c r="W873" s="17"/>
      <c r="X873" s="18"/>
      <c r="Y873" s="18"/>
      <c r="Z873" s="17"/>
      <c r="AA873" s="18"/>
      <c r="AB873" s="18"/>
      <c r="AC873" s="17"/>
      <c r="AD873" s="18"/>
      <c r="AE873" s="18"/>
      <c r="AF873" s="17"/>
      <c r="AG873" s="18"/>
      <c r="AH873" s="18"/>
      <c r="AI873" s="17"/>
    </row>
    <row r="874">
      <c r="C874" s="18"/>
      <c r="D874" s="18"/>
      <c r="E874" s="17"/>
      <c r="F874" s="18"/>
      <c r="G874" s="18"/>
      <c r="H874" s="17"/>
      <c r="I874" s="18"/>
      <c r="J874" s="18"/>
      <c r="K874" s="17"/>
      <c r="L874" s="18"/>
      <c r="M874" s="18"/>
      <c r="N874" s="17"/>
      <c r="O874" s="18"/>
      <c r="P874" s="18"/>
      <c r="Q874" s="17"/>
      <c r="R874" s="18"/>
      <c r="S874" s="18"/>
      <c r="T874" s="17"/>
      <c r="U874" s="18"/>
      <c r="V874" s="18"/>
      <c r="W874" s="17"/>
      <c r="X874" s="18"/>
      <c r="Y874" s="18"/>
      <c r="Z874" s="17"/>
      <c r="AA874" s="18"/>
      <c r="AB874" s="18"/>
      <c r="AC874" s="17"/>
      <c r="AD874" s="18"/>
      <c r="AE874" s="18"/>
      <c r="AF874" s="17"/>
      <c r="AG874" s="18"/>
      <c r="AH874" s="18"/>
      <c r="AI874" s="17"/>
    </row>
    <row r="875">
      <c r="C875" s="18"/>
      <c r="D875" s="18"/>
      <c r="E875" s="17"/>
      <c r="F875" s="18"/>
      <c r="G875" s="18"/>
      <c r="H875" s="17"/>
      <c r="I875" s="18"/>
      <c r="J875" s="18"/>
      <c r="K875" s="17"/>
      <c r="L875" s="18"/>
      <c r="M875" s="18"/>
      <c r="N875" s="17"/>
      <c r="O875" s="18"/>
      <c r="P875" s="18"/>
      <c r="Q875" s="17"/>
      <c r="R875" s="18"/>
      <c r="S875" s="18"/>
      <c r="T875" s="17"/>
      <c r="U875" s="18"/>
      <c r="V875" s="18"/>
      <c r="W875" s="17"/>
      <c r="X875" s="18"/>
      <c r="Y875" s="18"/>
      <c r="Z875" s="17"/>
      <c r="AA875" s="18"/>
      <c r="AB875" s="18"/>
      <c r="AC875" s="17"/>
      <c r="AD875" s="18"/>
      <c r="AE875" s="18"/>
      <c r="AF875" s="17"/>
      <c r="AG875" s="18"/>
      <c r="AH875" s="18"/>
      <c r="AI875" s="17"/>
    </row>
    <row r="876">
      <c r="C876" s="18"/>
      <c r="D876" s="18"/>
      <c r="E876" s="17"/>
      <c r="F876" s="18"/>
      <c r="G876" s="18"/>
      <c r="H876" s="17"/>
      <c r="I876" s="18"/>
      <c r="J876" s="18"/>
      <c r="K876" s="17"/>
      <c r="L876" s="18"/>
      <c r="M876" s="18"/>
      <c r="N876" s="17"/>
      <c r="O876" s="18"/>
      <c r="P876" s="18"/>
      <c r="Q876" s="17"/>
      <c r="R876" s="18"/>
      <c r="S876" s="18"/>
      <c r="T876" s="17"/>
      <c r="U876" s="18"/>
      <c r="V876" s="18"/>
      <c r="W876" s="17"/>
      <c r="X876" s="18"/>
      <c r="Y876" s="18"/>
      <c r="Z876" s="17"/>
      <c r="AA876" s="18"/>
      <c r="AB876" s="18"/>
      <c r="AC876" s="17"/>
      <c r="AD876" s="18"/>
      <c r="AE876" s="18"/>
      <c r="AF876" s="17"/>
      <c r="AG876" s="18"/>
      <c r="AH876" s="18"/>
      <c r="AI876" s="17"/>
    </row>
    <row r="877">
      <c r="C877" s="18"/>
      <c r="D877" s="18"/>
      <c r="E877" s="17"/>
      <c r="F877" s="18"/>
      <c r="G877" s="18"/>
      <c r="H877" s="17"/>
      <c r="I877" s="18"/>
      <c r="J877" s="18"/>
      <c r="K877" s="17"/>
      <c r="L877" s="18"/>
      <c r="M877" s="18"/>
      <c r="N877" s="17"/>
      <c r="O877" s="18"/>
      <c r="P877" s="18"/>
      <c r="Q877" s="17"/>
      <c r="R877" s="18"/>
      <c r="S877" s="18"/>
      <c r="T877" s="17"/>
      <c r="U877" s="18"/>
      <c r="V877" s="18"/>
      <c r="W877" s="17"/>
      <c r="X877" s="18"/>
      <c r="Y877" s="18"/>
      <c r="Z877" s="17"/>
      <c r="AA877" s="18"/>
      <c r="AB877" s="18"/>
      <c r="AC877" s="17"/>
      <c r="AD877" s="18"/>
      <c r="AE877" s="18"/>
      <c r="AF877" s="17"/>
      <c r="AG877" s="18"/>
      <c r="AH877" s="18"/>
      <c r="AI877" s="17"/>
    </row>
    <row r="878">
      <c r="C878" s="18"/>
      <c r="D878" s="18"/>
      <c r="E878" s="17"/>
      <c r="F878" s="18"/>
      <c r="G878" s="18"/>
      <c r="H878" s="17"/>
      <c r="I878" s="18"/>
      <c r="J878" s="18"/>
      <c r="K878" s="17"/>
      <c r="L878" s="18"/>
      <c r="M878" s="18"/>
      <c r="N878" s="17"/>
      <c r="O878" s="18"/>
      <c r="P878" s="18"/>
      <c r="Q878" s="17"/>
      <c r="R878" s="18"/>
      <c r="S878" s="18"/>
      <c r="T878" s="17"/>
      <c r="U878" s="18"/>
      <c r="V878" s="18"/>
      <c r="W878" s="17"/>
      <c r="X878" s="18"/>
      <c r="Y878" s="18"/>
      <c r="Z878" s="17"/>
      <c r="AA878" s="18"/>
      <c r="AB878" s="18"/>
      <c r="AC878" s="17"/>
      <c r="AD878" s="18"/>
      <c r="AE878" s="18"/>
      <c r="AF878" s="17"/>
      <c r="AG878" s="18"/>
      <c r="AH878" s="18"/>
      <c r="AI878" s="17"/>
    </row>
    <row r="879">
      <c r="C879" s="18"/>
      <c r="D879" s="18"/>
      <c r="E879" s="17"/>
      <c r="F879" s="18"/>
      <c r="G879" s="18"/>
      <c r="H879" s="17"/>
      <c r="I879" s="18"/>
      <c r="J879" s="18"/>
      <c r="K879" s="17"/>
      <c r="L879" s="18"/>
      <c r="M879" s="18"/>
      <c r="N879" s="17"/>
      <c r="O879" s="18"/>
      <c r="P879" s="18"/>
      <c r="Q879" s="17"/>
      <c r="R879" s="18"/>
      <c r="S879" s="18"/>
      <c r="T879" s="17"/>
      <c r="U879" s="18"/>
      <c r="V879" s="18"/>
      <c r="W879" s="17"/>
      <c r="X879" s="18"/>
      <c r="Y879" s="18"/>
      <c r="Z879" s="17"/>
      <c r="AA879" s="18"/>
      <c r="AB879" s="18"/>
      <c r="AC879" s="17"/>
      <c r="AD879" s="18"/>
      <c r="AE879" s="18"/>
      <c r="AF879" s="17"/>
      <c r="AG879" s="18"/>
      <c r="AH879" s="18"/>
      <c r="AI879" s="17"/>
    </row>
    <row r="880">
      <c r="C880" s="18"/>
      <c r="D880" s="18"/>
      <c r="E880" s="17"/>
      <c r="F880" s="18"/>
      <c r="G880" s="18"/>
      <c r="H880" s="17"/>
      <c r="I880" s="18"/>
      <c r="J880" s="18"/>
      <c r="K880" s="17"/>
      <c r="L880" s="18"/>
      <c r="M880" s="18"/>
      <c r="N880" s="17"/>
      <c r="O880" s="18"/>
      <c r="P880" s="18"/>
      <c r="Q880" s="17"/>
      <c r="R880" s="18"/>
      <c r="S880" s="18"/>
      <c r="T880" s="17"/>
      <c r="U880" s="18"/>
      <c r="V880" s="18"/>
      <c r="W880" s="17"/>
      <c r="X880" s="18"/>
      <c r="Y880" s="18"/>
      <c r="Z880" s="17"/>
      <c r="AA880" s="18"/>
      <c r="AB880" s="18"/>
      <c r="AC880" s="17"/>
      <c r="AD880" s="18"/>
      <c r="AE880" s="18"/>
      <c r="AF880" s="17"/>
      <c r="AG880" s="18"/>
      <c r="AH880" s="18"/>
      <c r="AI880" s="17"/>
    </row>
    <row r="881">
      <c r="C881" s="18"/>
      <c r="D881" s="18"/>
      <c r="E881" s="17"/>
      <c r="F881" s="18"/>
      <c r="G881" s="18"/>
      <c r="H881" s="17"/>
      <c r="I881" s="18"/>
      <c r="J881" s="18"/>
      <c r="K881" s="17"/>
      <c r="L881" s="18"/>
      <c r="M881" s="18"/>
      <c r="N881" s="17"/>
      <c r="O881" s="18"/>
      <c r="P881" s="18"/>
      <c r="Q881" s="17"/>
      <c r="R881" s="18"/>
      <c r="S881" s="18"/>
      <c r="T881" s="17"/>
      <c r="U881" s="18"/>
      <c r="V881" s="18"/>
      <c r="W881" s="17"/>
      <c r="X881" s="18"/>
      <c r="Y881" s="18"/>
      <c r="Z881" s="17"/>
      <c r="AA881" s="18"/>
      <c r="AB881" s="18"/>
      <c r="AC881" s="17"/>
      <c r="AD881" s="18"/>
      <c r="AE881" s="18"/>
      <c r="AF881" s="17"/>
      <c r="AG881" s="18"/>
      <c r="AH881" s="18"/>
      <c r="AI881" s="17"/>
    </row>
    <row r="882">
      <c r="C882" s="18"/>
      <c r="D882" s="18"/>
      <c r="E882" s="17"/>
      <c r="F882" s="18"/>
      <c r="G882" s="18"/>
      <c r="H882" s="17"/>
      <c r="I882" s="18"/>
      <c r="J882" s="18"/>
      <c r="K882" s="17"/>
      <c r="L882" s="18"/>
      <c r="M882" s="18"/>
      <c r="N882" s="17"/>
      <c r="O882" s="18"/>
      <c r="P882" s="18"/>
      <c r="Q882" s="17"/>
      <c r="R882" s="18"/>
      <c r="S882" s="18"/>
      <c r="T882" s="17"/>
      <c r="U882" s="18"/>
      <c r="V882" s="18"/>
      <c r="W882" s="17"/>
      <c r="X882" s="18"/>
      <c r="Y882" s="18"/>
      <c r="Z882" s="17"/>
      <c r="AA882" s="18"/>
      <c r="AB882" s="18"/>
      <c r="AC882" s="17"/>
      <c r="AD882" s="18"/>
      <c r="AE882" s="18"/>
      <c r="AF882" s="17"/>
      <c r="AG882" s="18"/>
      <c r="AH882" s="18"/>
      <c r="AI882" s="17"/>
    </row>
    <row r="883">
      <c r="C883" s="18"/>
      <c r="D883" s="18"/>
      <c r="E883" s="17"/>
      <c r="F883" s="18"/>
      <c r="G883" s="18"/>
      <c r="H883" s="17"/>
      <c r="I883" s="18"/>
      <c r="J883" s="18"/>
      <c r="K883" s="17"/>
      <c r="L883" s="18"/>
      <c r="M883" s="18"/>
      <c r="N883" s="17"/>
      <c r="O883" s="18"/>
      <c r="P883" s="18"/>
      <c r="Q883" s="17"/>
      <c r="R883" s="18"/>
      <c r="S883" s="18"/>
      <c r="T883" s="17"/>
      <c r="U883" s="18"/>
      <c r="V883" s="18"/>
      <c r="W883" s="17"/>
      <c r="X883" s="18"/>
      <c r="Y883" s="18"/>
      <c r="Z883" s="17"/>
      <c r="AA883" s="18"/>
      <c r="AB883" s="18"/>
      <c r="AC883" s="17"/>
      <c r="AD883" s="18"/>
      <c r="AE883" s="18"/>
      <c r="AF883" s="17"/>
      <c r="AG883" s="18"/>
      <c r="AH883" s="18"/>
      <c r="AI883" s="17"/>
    </row>
    <row r="884">
      <c r="C884" s="18"/>
      <c r="D884" s="18"/>
      <c r="E884" s="17"/>
      <c r="F884" s="18"/>
      <c r="G884" s="18"/>
      <c r="H884" s="17"/>
      <c r="I884" s="18"/>
      <c r="J884" s="18"/>
      <c r="K884" s="17"/>
      <c r="L884" s="18"/>
      <c r="M884" s="18"/>
      <c r="N884" s="17"/>
      <c r="O884" s="18"/>
      <c r="P884" s="18"/>
      <c r="Q884" s="17"/>
      <c r="R884" s="18"/>
      <c r="S884" s="18"/>
      <c r="T884" s="17"/>
      <c r="U884" s="18"/>
      <c r="V884" s="18"/>
      <c r="W884" s="17"/>
      <c r="X884" s="18"/>
      <c r="Y884" s="18"/>
      <c r="Z884" s="17"/>
      <c r="AA884" s="18"/>
      <c r="AB884" s="18"/>
      <c r="AC884" s="17"/>
      <c r="AD884" s="18"/>
      <c r="AE884" s="18"/>
      <c r="AF884" s="17"/>
      <c r="AG884" s="18"/>
      <c r="AH884" s="18"/>
      <c r="AI884" s="17"/>
    </row>
    <row r="885">
      <c r="C885" s="18"/>
      <c r="D885" s="18"/>
      <c r="E885" s="17"/>
      <c r="F885" s="18"/>
      <c r="G885" s="18"/>
      <c r="H885" s="17"/>
      <c r="I885" s="18"/>
      <c r="J885" s="18"/>
      <c r="K885" s="17"/>
      <c r="L885" s="18"/>
      <c r="M885" s="18"/>
      <c r="N885" s="17"/>
      <c r="O885" s="18"/>
      <c r="P885" s="18"/>
      <c r="Q885" s="17"/>
      <c r="R885" s="18"/>
      <c r="S885" s="18"/>
      <c r="T885" s="17"/>
      <c r="U885" s="18"/>
      <c r="V885" s="18"/>
      <c r="W885" s="17"/>
      <c r="X885" s="18"/>
      <c r="Y885" s="18"/>
      <c r="Z885" s="17"/>
      <c r="AA885" s="18"/>
      <c r="AB885" s="18"/>
      <c r="AC885" s="17"/>
      <c r="AD885" s="18"/>
      <c r="AE885" s="18"/>
      <c r="AF885" s="17"/>
      <c r="AG885" s="18"/>
      <c r="AH885" s="18"/>
      <c r="AI885" s="17"/>
    </row>
    <row r="886">
      <c r="C886" s="18"/>
      <c r="D886" s="18"/>
      <c r="E886" s="17"/>
      <c r="F886" s="18"/>
      <c r="G886" s="18"/>
      <c r="H886" s="17"/>
      <c r="I886" s="18"/>
      <c r="J886" s="18"/>
      <c r="K886" s="17"/>
      <c r="L886" s="18"/>
      <c r="M886" s="18"/>
      <c r="N886" s="17"/>
      <c r="O886" s="18"/>
      <c r="P886" s="18"/>
      <c r="Q886" s="17"/>
      <c r="R886" s="18"/>
      <c r="S886" s="18"/>
      <c r="T886" s="17"/>
      <c r="U886" s="18"/>
      <c r="V886" s="18"/>
      <c r="W886" s="17"/>
      <c r="X886" s="18"/>
      <c r="Y886" s="18"/>
      <c r="Z886" s="17"/>
      <c r="AA886" s="18"/>
      <c r="AB886" s="18"/>
      <c r="AC886" s="17"/>
      <c r="AD886" s="18"/>
      <c r="AE886" s="18"/>
      <c r="AF886" s="17"/>
      <c r="AG886" s="18"/>
      <c r="AH886" s="18"/>
      <c r="AI886" s="17"/>
    </row>
    <row r="887">
      <c r="C887" s="18"/>
      <c r="D887" s="18"/>
      <c r="E887" s="17"/>
      <c r="F887" s="18"/>
      <c r="G887" s="18"/>
      <c r="H887" s="17"/>
      <c r="I887" s="18"/>
      <c r="J887" s="18"/>
      <c r="K887" s="17"/>
      <c r="L887" s="18"/>
      <c r="M887" s="18"/>
      <c r="N887" s="17"/>
      <c r="O887" s="18"/>
      <c r="P887" s="18"/>
      <c r="Q887" s="17"/>
      <c r="R887" s="18"/>
      <c r="S887" s="18"/>
      <c r="T887" s="17"/>
      <c r="U887" s="18"/>
      <c r="V887" s="18"/>
      <c r="W887" s="17"/>
      <c r="X887" s="18"/>
      <c r="Y887" s="18"/>
      <c r="Z887" s="17"/>
      <c r="AA887" s="18"/>
      <c r="AB887" s="18"/>
      <c r="AC887" s="17"/>
      <c r="AD887" s="18"/>
      <c r="AE887" s="18"/>
      <c r="AF887" s="17"/>
      <c r="AG887" s="18"/>
      <c r="AH887" s="18"/>
      <c r="AI887" s="17"/>
    </row>
    <row r="888">
      <c r="C888" s="18"/>
      <c r="D888" s="18"/>
      <c r="E888" s="17"/>
      <c r="F888" s="18"/>
      <c r="G888" s="18"/>
      <c r="H888" s="17"/>
      <c r="I888" s="18"/>
      <c r="J888" s="18"/>
      <c r="K888" s="17"/>
      <c r="L888" s="18"/>
      <c r="M888" s="18"/>
      <c r="N888" s="17"/>
      <c r="O888" s="18"/>
      <c r="P888" s="18"/>
      <c r="Q888" s="17"/>
      <c r="R888" s="18"/>
      <c r="S888" s="18"/>
      <c r="T888" s="17"/>
      <c r="U888" s="18"/>
      <c r="V888" s="18"/>
      <c r="W888" s="17"/>
      <c r="X888" s="18"/>
      <c r="Y888" s="18"/>
      <c r="Z888" s="17"/>
      <c r="AA888" s="18"/>
      <c r="AB888" s="18"/>
      <c r="AC888" s="17"/>
      <c r="AD888" s="18"/>
      <c r="AE888" s="18"/>
      <c r="AF888" s="17"/>
      <c r="AG888" s="18"/>
      <c r="AH888" s="18"/>
      <c r="AI888" s="17"/>
    </row>
    <row r="889">
      <c r="C889" s="18"/>
      <c r="D889" s="18"/>
      <c r="E889" s="17"/>
      <c r="F889" s="18"/>
      <c r="G889" s="18"/>
      <c r="H889" s="17"/>
      <c r="I889" s="18"/>
      <c r="J889" s="18"/>
      <c r="K889" s="17"/>
      <c r="L889" s="18"/>
      <c r="M889" s="18"/>
      <c r="N889" s="17"/>
      <c r="O889" s="18"/>
      <c r="P889" s="18"/>
      <c r="Q889" s="17"/>
      <c r="R889" s="18"/>
      <c r="S889" s="18"/>
      <c r="T889" s="17"/>
      <c r="U889" s="18"/>
      <c r="V889" s="18"/>
      <c r="W889" s="17"/>
      <c r="X889" s="18"/>
      <c r="Y889" s="18"/>
      <c r="Z889" s="17"/>
      <c r="AA889" s="18"/>
      <c r="AB889" s="18"/>
      <c r="AC889" s="17"/>
      <c r="AD889" s="18"/>
      <c r="AE889" s="18"/>
      <c r="AF889" s="17"/>
      <c r="AG889" s="18"/>
      <c r="AH889" s="18"/>
      <c r="AI889" s="17"/>
    </row>
    <row r="890">
      <c r="C890" s="18"/>
      <c r="D890" s="18"/>
      <c r="E890" s="17"/>
      <c r="F890" s="18"/>
      <c r="G890" s="18"/>
      <c r="H890" s="17"/>
      <c r="I890" s="18"/>
      <c r="J890" s="18"/>
      <c r="K890" s="17"/>
      <c r="L890" s="18"/>
      <c r="M890" s="18"/>
      <c r="N890" s="17"/>
      <c r="O890" s="18"/>
      <c r="P890" s="18"/>
      <c r="Q890" s="17"/>
      <c r="R890" s="18"/>
      <c r="S890" s="18"/>
      <c r="T890" s="17"/>
      <c r="U890" s="18"/>
      <c r="V890" s="18"/>
      <c r="W890" s="17"/>
      <c r="X890" s="18"/>
      <c r="Y890" s="18"/>
      <c r="Z890" s="17"/>
      <c r="AA890" s="18"/>
      <c r="AB890" s="18"/>
      <c r="AC890" s="17"/>
      <c r="AD890" s="18"/>
      <c r="AE890" s="18"/>
      <c r="AF890" s="17"/>
      <c r="AG890" s="18"/>
      <c r="AH890" s="18"/>
      <c r="AI890" s="17"/>
    </row>
    <row r="891">
      <c r="C891" s="18"/>
      <c r="D891" s="18"/>
      <c r="E891" s="17"/>
      <c r="F891" s="18"/>
      <c r="G891" s="18"/>
      <c r="H891" s="17"/>
      <c r="I891" s="18"/>
      <c r="J891" s="18"/>
      <c r="K891" s="17"/>
      <c r="L891" s="18"/>
      <c r="M891" s="18"/>
      <c r="N891" s="17"/>
      <c r="O891" s="18"/>
      <c r="P891" s="18"/>
      <c r="Q891" s="17"/>
      <c r="R891" s="18"/>
      <c r="S891" s="18"/>
      <c r="T891" s="17"/>
      <c r="U891" s="18"/>
      <c r="V891" s="18"/>
      <c r="W891" s="17"/>
      <c r="X891" s="18"/>
      <c r="Y891" s="18"/>
      <c r="Z891" s="17"/>
      <c r="AA891" s="18"/>
      <c r="AB891" s="18"/>
      <c r="AC891" s="17"/>
      <c r="AD891" s="18"/>
      <c r="AE891" s="18"/>
      <c r="AF891" s="17"/>
      <c r="AG891" s="18"/>
      <c r="AH891" s="18"/>
      <c r="AI891" s="17"/>
    </row>
    <row r="892">
      <c r="C892" s="18"/>
      <c r="D892" s="18"/>
      <c r="E892" s="17"/>
      <c r="F892" s="18"/>
      <c r="G892" s="18"/>
      <c r="H892" s="17"/>
      <c r="I892" s="18"/>
      <c r="J892" s="18"/>
      <c r="K892" s="17"/>
      <c r="L892" s="18"/>
      <c r="M892" s="18"/>
      <c r="N892" s="17"/>
      <c r="O892" s="18"/>
      <c r="P892" s="18"/>
      <c r="Q892" s="17"/>
      <c r="R892" s="18"/>
      <c r="S892" s="18"/>
      <c r="T892" s="17"/>
      <c r="U892" s="18"/>
      <c r="V892" s="18"/>
      <c r="W892" s="17"/>
      <c r="X892" s="18"/>
      <c r="Y892" s="18"/>
      <c r="Z892" s="17"/>
      <c r="AA892" s="18"/>
      <c r="AB892" s="18"/>
      <c r="AC892" s="17"/>
      <c r="AD892" s="18"/>
      <c r="AE892" s="18"/>
      <c r="AF892" s="17"/>
      <c r="AG892" s="18"/>
      <c r="AH892" s="18"/>
      <c r="AI892" s="17"/>
    </row>
    <row r="893">
      <c r="C893" s="18"/>
      <c r="D893" s="18"/>
      <c r="E893" s="17"/>
      <c r="F893" s="18"/>
      <c r="G893" s="18"/>
      <c r="H893" s="17"/>
      <c r="I893" s="18"/>
      <c r="J893" s="18"/>
      <c r="K893" s="17"/>
      <c r="L893" s="18"/>
      <c r="M893" s="18"/>
      <c r="N893" s="17"/>
      <c r="O893" s="18"/>
      <c r="P893" s="18"/>
      <c r="Q893" s="17"/>
      <c r="R893" s="18"/>
      <c r="S893" s="18"/>
      <c r="T893" s="17"/>
      <c r="U893" s="18"/>
      <c r="V893" s="18"/>
      <c r="W893" s="17"/>
      <c r="X893" s="18"/>
      <c r="Y893" s="18"/>
      <c r="Z893" s="17"/>
      <c r="AA893" s="18"/>
      <c r="AB893" s="18"/>
      <c r="AC893" s="17"/>
      <c r="AD893" s="18"/>
      <c r="AE893" s="18"/>
      <c r="AF893" s="17"/>
      <c r="AG893" s="18"/>
      <c r="AH893" s="18"/>
      <c r="AI893" s="17"/>
    </row>
    <row r="894">
      <c r="C894" s="18"/>
      <c r="D894" s="18"/>
      <c r="E894" s="17"/>
      <c r="F894" s="18"/>
      <c r="G894" s="18"/>
      <c r="H894" s="17"/>
      <c r="I894" s="18"/>
      <c r="J894" s="18"/>
      <c r="K894" s="17"/>
      <c r="L894" s="18"/>
      <c r="M894" s="18"/>
      <c r="N894" s="17"/>
      <c r="O894" s="18"/>
      <c r="P894" s="18"/>
      <c r="Q894" s="17"/>
      <c r="R894" s="18"/>
      <c r="S894" s="18"/>
      <c r="T894" s="17"/>
      <c r="U894" s="18"/>
      <c r="V894" s="18"/>
      <c r="W894" s="17"/>
      <c r="X894" s="18"/>
      <c r="Y894" s="18"/>
      <c r="Z894" s="17"/>
      <c r="AA894" s="18"/>
      <c r="AB894" s="18"/>
      <c r="AC894" s="17"/>
      <c r="AD894" s="18"/>
      <c r="AE894" s="18"/>
      <c r="AF894" s="17"/>
      <c r="AG894" s="18"/>
      <c r="AH894" s="18"/>
      <c r="AI894" s="17"/>
    </row>
    <row r="895">
      <c r="C895" s="18"/>
      <c r="D895" s="18"/>
      <c r="E895" s="17"/>
      <c r="F895" s="18"/>
      <c r="G895" s="18"/>
      <c r="H895" s="17"/>
      <c r="I895" s="18"/>
      <c r="J895" s="18"/>
      <c r="K895" s="17"/>
      <c r="L895" s="18"/>
      <c r="M895" s="18"/>
      <c r="N895" s="17"/>
      <c r="O895" s="18"/>
      <c r="P895" s="18"/>
      <c r="Q895" s="17"/>
      <c r="R895" s="18"/>
      <c r="S895" s="18"/>
      <c r="T895" s="17"/>
      <c r="U895" s="18"/>
      <c r="V895" s="18"/>
      <c r="W895" s="17"/>
      <c r="X895" s="18"/>
      <c r="Y895" s="18"/>
      <c r="Z895" s="17"/>
      <c r="AA895" s="18"/>
      <c r="AB895" s="18"/>
      <c r="AC895" s="17"/>
      <c r="AD895" s="18"/>
      <c r="AE895" s="18"/>
      <c r="AF895" s="17"/>
      <c r="AG895" s="18"/>
      <c r="AH895" s="18"/>
      <c r="AI895" s="17"/>
    </row>
    <row r="896">
      <c r="C896" s="18"/>
      <c r="D896" s="18"/>
      <c r="E896" s="17"/>
      <c r="F896" s="18"/>
      <c r="G896" s="18"/>
      <c r="H896" s="17"/>
      <c r="I896" s="18"/>
      <c r="J896" s="18"/>
      <c r="K896" s="17"/>
      <c r="L896" s="18"/>
      <c r="M896" s="18"/>
      <c r="N896" s="17"/>
      <c r="O896" s="18"/>
      <c r="P896" s="18"/>
      <c r="Q896" s="17"/>
      <c r="R896" s="18"/>
      <c r="S896" s="18"/>
      <c r="T896" s="17"/>
      <c r="U896" s="18"/>
      <c r="V896" s="18"/>
      <c r="W896" s="17"/>
      <c r="X896" s="18"/>
      <c r="Y896" s="18"/>
      <c r="Z896" s="17"/>
      <c r="AA896" s="18"/>
      <c r="AB896" s="18"/>
      <c r="AC896" s="17"/>
      <c r="AD896" s="18"/>
      <c r="AE896" s="18"/>
      <c r="AF896" s="17"/>
      <c r="AG896" s="18"/>
      <c r="AH896" s="18"/>
      <c r="AI896" s="17"/>
    </row>
    <row r="897">
      <c r="C897" s="18"/>
      <c r="D897" s="18"/>
      <c r="E897" s="17"/>
      <c r="F897" s="18"/>
      <c r="G897" s="18"/>
      <c r="H897" s="17"/>
      <c r="I897" s="18"/>
      <c r="J897" s="18"/>
      <c r="K897" s="17"/>
      <c r="L897" s="18"/>
      <c r="M897" s="18"/>
      <c r="N897" s="17"/>
      <c r="O897" s="18"/>
      <c r="P897" s="18"/>
      <c r="Q897" s="17"/>
      <c r="R897" s="18"/>
      <c r="S897" s="18"/>
      <c r="T897" s="17"/>
      <c r="U897" s="18"/>
      <c r="V897" s="18"/>
      <c r="W897" s="17"/>
      <c r="X897" s="18"/>
      <c r="Y897" s="18"/>
      <c r="Z897" s="17"/>
      <c r="AA897" s="18"/>
      <c r="AB897" s="18"/>
      <c r="AC897" s="17"/>
      <c r="AD897" s="18"/>
      <c r="AE897" s="18"/>
      <c r="AF897" s="17"/>
      <c r="AG897" s="18"/>
      <c r="AH897" s="18"/>
      <c r="AI897" s="17"/>
    </row>
    <row r="898">
      <c r="C898" s="18"/>
      <c r="D898" s="18"/>
      <c r="E898" s="17"/>
      <c r="F898" s="18"/>
      <c r="G898" s="18"/>
      <c r="H898" s="17"/>
      <c r="I898" s="18"/>
      <c r="J898" s="18"/>
      <c r="K898" s="17"/>
      <c r="L898" s="18"/>
      <c r="M898" s="18"/>
      <c r="N898" s="17"/>
      <c r="O898" s="18"/>
      <c r="P898" s="18"/>
      <c r="Q898" s="17"/>
      <c r="R898" s="18"/>
      <c r="S898" s="18"/>
      <c r="T898" s="17"/>
      <c r="U898" s="18"/>
      <c r="V898" s="18"/>
      <c r="W898" s="17"/>
      <c r="X898" s="18"/>
      <c r="Y898" s="18"/>
      <c r="Z898" s="17"/>
      <c r="AA898" s="18"/>
      <c r="AB898" s="18"/>
      <c r="AC898" s="17"/>
      <c r="AD898" s="18"/>
      <c r="AE898" s="18"/>
      <c r="AF898" s="17"/>
      <c r="AG898" s="18"/>
      <c r="AH898" s="18"/>
      <c r="AI898" s="17"/>
    </row>
    <row r="899">
      <c r="C899" s="18"/>
      <c r="D899" s="18"/>
      <c r="E899" s="17"/>
      <c r="F899" s="18"/>
      <c r="G899" s="18"/>
      <c r="H899" s="17"/>
      <c r="I899" s="18"/>
      <c r="J899" s="18"/>
      <c r="K899" s="17"/>
      <c r="L899" s="18"/>
      <c r="M899" s="18"/>
      <c r="N899" s="17"/>
      <c r="O899" s="18"/>
      <c r="P899" s="18"/>
      <c r="Q899" s="17"/>
      <c r="R899" s="18"/>
      <c r="S899" s="18"/>
      <c r="T899" s="17"/>
      <c r="U899" s="18"/>
      <c r="V899" s="18"/>
      <c r="W899" s="17"/>
      <c r="X899" s="18"/>
      <c r="Y899" s="18"/>
      <c r="Z899" s="17"/>
      <c r="AA899" s="18"/>
      <c r="AB899" s="18"/>
      <c r="AC899" s="17"/>
      <c r="AD899" s="18"/>
      <c r="AE899" s="18"/>
      <c r="AF899" s="17"/>
      <c r="AG899" s="18"/>
      <c r="AH899" s="18"/>
      <c r="AI899" s="17"/>
    </row>
    <row r="900">
      <c r="C900" s="18"/>
      <c r="D900" s="18"/>
      <c r="E900" s="17"/>
      <c r="F900" s="18"/>
      <c r="G900" s="18"/>
      <c r="H900" s="17"/>
      <c r="I900" s="18"/>
      <c r="J900" s="18"/>
      <c r="K900" s="17"/>
      <c r="L900" s="18"/>
      <c r="M900" s="18"/>
      <c r="N900" s="17"/>
      <c r="O900" s="18"/>
      <c r="P900" s="18"/>
      <c r="Q900" s="17"/>
      <c r="R900" s="18"/>
      <c r="S900" s="18"/>
      <c r="T900" s="17"/>
      <c r="U900" s="18"/>
      <c r="V900" s="18"/>
      <c r="W900" s="17"/>
      <c r="X900" s="18"/>
      <c r="Y900" s="18"/>
      <c r="Z900" s="17"/>
      <c r="AA900" s="18"/>
      <c r="AB900" s="18"/>
      <c r="AC900" s="17"/>
      <c r="AD900" s="18"/>
      <c r="AE900" s="18"/>
      <c r="AF900" s="17"/>
      <c r="AG900" s="18"/>
      <c r="AH900" s="18"/>
      <c r="AI900" s="17"/>
    </row>
    <row r="901">
      <c r="C901" s="18"/>
      <c r="D901" s="18"/>
      <c r="E901" s="17"/>
      <c r="F901" s="18"/>
      <c r="G901" s="18"/>
      <c r="H901" s="17"/>
      <c r="I901" s="18"/>
      <c r="J901" s="18"/>
      <c r="K901" s="17"/>
      <c r="L901" s="18"/>
      <c r="M901" s="18"/>
      <c r="N901" s="17"/>
      <c r="O901" s="18"/>
      <c r="P901" s="18"/>
      <c r="Q901" s="17"/>
      <c r="R901" s="18"/>
      <c r="S901" s="18"/>
      <c r="T901" s="17"/>
      <c r="U901" s="18"/>
      <c r="V901" s="18"/>
      <c r="W901" s="17"/>
      <c r="X901" s="18"/>
      <c r="Y901" s="18"/>
      <c r="Z901" s="17"/>
      <c r="AA901" s="18"/>
      <c r="AB901" s="18"/>
      <c r="AC901" s="17"/>
      <c r="AD901" s="18"/>
      <c r="AE901" s="18"/>
      <c r="AF901" s="17"/>
      <c r="AG901" s="18"/>
      <c r="AH901" s="18"/>
      <c r="AI901" s="17"/>
    </row>
    <row r="902">
      <c r="C902" s="18"/>
      <c r="D902" s="18"/>
      <c r="E902" s="17"/>
      <c r="F902" s="18"/>
      <c r="G902" s="18"/>
      <c r="H902" s="17"/>
      <c r="I902" s="18"/>
      <c r="J902" s="18"/>
      <c r="K902" s="17"/>
      <c r="L902" s="18"/>
      <c r="M902" s="18"/>
      <c r="N902" s="17"/>
      <c r="O902" s="18"/>
      <c r="P902" s="18"/>
      <c r="Q902" s="17"/>
      <c r="R902" s="18"/>
      <c r="S902" s="18"/>
      <c r="T902" s="17"/>
      <c r="U902" s="18"/>
      <c r="V902" s="18"/>
      <c r="W902" s="17"/>
      <c r="X902" s="18"/>
      <c r="Y902" s="18"/>
      <c r="Z902" s="17"/>
      <c r="AA902" s="18"/>
      <c r="AB902" s="18"/>
      <c r="AC902" s="17"/>
      <c r="AD902" s="18"/>
      <c r="AE902" s="18"/>
      <c r="AF902" s="17"/>
      <c r="AG902" s="18"/>
      <c r="AH902" s="18"/>
      <c r="AI902" s="17"/>
    </row>
    <row r="903">
      <c r="C903" s="18"/>
      <c r="D903" s="18"/>
      <c r="E903" s="17"/>
      <c r="F903" s="18"/>
      <c r="G903" s="18"/>
      <c r="H903" s="17"/>
      <c r="I903" s="18"/>
      <c r="J903" s="18"/>
      <c r="K903" s="17"/>
      <c r="L903" s="18"/>
      <c r="M903" s="18"/>
      <c r="N903" s="17"/>
      <c r="O903" s="18"/>
      <c r="P903" s="18"/>
      <c r="Q903" s="17"/>
      <c r="R903" s="18"/>
      <c r="S903" s="18"/>
      <c r="T903" s="17"/>
      <c r="U903" s="18"/>
      <c r="V903" s="18"/>
      <c r="W903" s="17"/>
      <c r="X903" s="18"/>
      <c r="Y903" s="18"/>
      <c r="Z903" s="17"/>
      <c r="AA903" s="18"/>
      <c r="AB903" s="18"/>
      <c r="AC903" s="17"/>
      <c r="AD903" s="18"/>
      <c r="AE903" s="18"/>
      <c r="AF903" s="17"/>
      <c r="AG903" s="18"/>
      <c r="AH903" s="18"/>
      <c r="AI903" s="17"/>
    </row>
    <row r="904">
      <c r="C904" s="18"/>
      <c r="D904" s="18"/>
      <c r="E904" s="17"/>
      <c r="F904" s="18"/>
      <c r="G904" s="18"/>
      <c r="H904" s="17"/>
      <c r="I904" s="18"/>
      <c r="J904" s="18"/>
      <c r="K904" s="17"/>
      <c r="L904" s="18"/>
      <c r="M904" s="18"/>
      <c r="N904" s="17"/>
      <c r="O904" s="18"/>
      <c r="P904" s="18"/>
      <c r="Q904" s="17"/>
      <c r="R904" s="18"/>
      <c r="S904" s="18"/>
      <c r="T904" s="17"/>
      <c r="U904" s="18"/>
      <c r="V904" s="18"/>
      <c r="W904" s="17"/>
      <c r="X904" s="18"/>
      <c r="Y904" s="18"/>
      <c r="Z904" s="17"/>
      <c r="AA904" s="18"/>
      <c r="AB904" s="18"/>
      <c r="AC904" s="17"/>
      <c r="AD904" s="18"/>
      <c r="AE904" s="18"/>
      <c r="AF904" s="17"/>
      <c r="AG904" s="18"/>
      <c r="AH904" s="18"/>
      <c r="AI904" s="17"/>
    </row>
    <row r="905">
      <c r="C905" s="18"/>
      <c r="D905" s="18"/>
      <c r="E905" s="17"/>
      <c r="F905" s="18"/>
      <c r="G905" s="18"/>
      <c r="H905" s="17"/>
      <c r="I905" s="18"/>
      <c r="J905" s="18"/>
      <c r="K905" s="17"/>
      <c r="L905" s="18"/>
      <c r="M905" s="18"/>
      <c r="N905" s="17"/>
      <c r="O905" s="18"/>
      <c r="P905" s="18"/>
      <c r="Q905" s="17"/>
      <c r="R905" s="18"/>
      <c r="S905" s="18"/>
      <c r="T905" s="17"/>
      <c r="U905" s="18"/>
      <c r="V905" s="18"/>
      <c r="W905" s="17"/>
      <c r="X905" s="18"/>
      <c r="Y905" s="18"/>
      <c r="Z905" s="17"/>
      <c r="AA905" s="18"/>
      <c r="AB905" s="18"/>
      <c r="AC905" s="17"/>
      <c r="AD905" s="18"/>
      <c r="AE905" s="18"/>
      <c r="AF905" s="17"/>
      <c r="AG905" s="18"/>
      <c r="AH905" s="18"/>
      <c r="AI905" s="17"/>
    </row>
    <row r="906">
      <c r="C906" s="18"/>
      <c r="D906" s="18"/>
      <c r="E906" s="17"/>
      <c r="F906" s="18"/>
      <c r="G906" s="18"/>
      <c r="H906" s="17"/>
      <c r="I906" s="18"/>
      <c r="J906" s="18"/>
      <c r="K906" s="17"/>
      <c r="L906" s="18"/>
      <c r="M906" s="18"/>
      <c r="N906" s="17"/>
      <c r="O906" s="18"/>
      <c r="P906" s="18"/>
      <c r="Q906" s="17"/>
      <c r="R906" s="18"/>
      <c r="S906" s="18"/>
      <c r="T906" s="17"/>
      <c r="U906" s="18"/>
      <c r="V906" s="18"/>
      <c r="W906" s="17"/>
      <c r="X906" s="18"/>
      <c r="Y906" s="18"/>
      <c r="Z906" s="17"/>
      <c r="AA906" s="18"/>
      <c r="AB906" s="18"/>
      <c r="AC906" s="17"/>
      <c r="AD906" s="18"/>
      <c r="AE906" s="18"/>
      <c r="AF906" s="17"/>
      <c r="AG906" s="18"/>
      <c r="AH906" s="18"/>
      <c r="AI906" s="17"/>
    </row>
    <row r="907">
      <c r="C907" s="18"/>
      <c r="D907" s="18"/>
      <c r="E907" s="17"/>
      <c r="F907" s="18"/>
      <c r="G907" s="18"/>
      <c r="H907" s="17"/>
      <c r="I907" s="18"/>
      <c r="J907" s="18"/>
      <c r="K907" s="17"/>
      <c r="L907" s="18"/>
      <c r="M907" s="18"/>
      <c r="N907" s="17"/>
      <c r="O907" s="18"/>
      <c r="P907" s="18"/>
      <c r="Q907" s="17"/>
      <c r="R907" s="18"/>
      <c r="S907" s="18"/>
      <c r="T907" s="17"/>
      <c r="U907" s="18"/>
      <c r="V907" s="18"/>
      <c r="W907" s="17"/>
      <c r="X907" s="18"/>
      <c r="Y907" s="18"/>
      <c r="Z907" s="17"/>
      <c r="AA907" s="18"/>
      <c r="AB907" s="18"/>
      <c r="AC907" s="17"/>
      <c r="AD907" s="18"/>
      <c r="AE907" s="18"/>
      <c r="AF907" s="17"/>
      <c r="AG907" s="18"/>
      <c r="AH907" s="18"/>
      <c r="AI907" s="17"/>
    </row>
    <row r="908">
      <c r="C908" s="18"/>
      <c r="D908" s="18"/>
      <c r="E908" s="17"/>
      <c r="F908" s="18"/>
      <c r="G908" s="18"/>
      <c r="H908" s="17"/>
      <c r="I908" s="18"/>
      <c r="J908" s="18"/>
      <c r="K908" s="17"/>
      <c r="L908" s="18"/>
      <c r="M908" s="18"/>
      <c r="N908" s="17"/>
      <c r="O908" s="18"/>
      <c r="P908" s="18"/>
      <c r="Q908" s="17"/>
      <c r="R908" s="18"/>
      <c r="S908" s="18"/>
      <c r="T908" s="17"/>
      <c r="U908" s="18"/>
      <c r="V908" s="18"/>
      <c r="W908" s="17"/>
      <c r="X908" s="18"/>
      <c r="Y908" s="18"/>
      <c r="Z908" s="17"/>
      <c r="AA908" s="18"/>
      <c r="AB908" s="18"/>
      <c r="AC908" s="17"/>
      <c r="AD908" s="18"/>
      <c r="AE908" s="18"/>
      <c r="AF908" s="17"/>
      <c r="AG908" s="18"/>
      <c r="AH908" s="18"/>
      <c r="AI908" s="17"/>
    </row>
    <row r="909">
      <c r="C909" s="18"/>
      <c r="D909" s="18"/>
      <c r="E909" s="17"/>
      <c r="F909" s="18"/>
      <c r="G909" s="18"/>
      <c r="H909" s="17"/>
      <c r="I909" s="18"/>
      <c r="J909" s="18"/>
      <c r="K909" s="17"/>
      <c r="L909" s="18"/>
      <c r="M909" s="18"/>
      <c r="N909" s="17"/>
      <c r="O909" s="18"/>
      <c r="P909" s="18"/>
      <c r="Q909" s="17"/>
      <c r="R909" s="18"/>
      <c r="S909" s="18"/>
      <c r="T909" s="17"/>
      <c r="U909" s="18"/>
      <c r="V909" s="18"/>
      <c r="W909" s="17"/>
      <c r="X909" s="18"/>
      <c r="Y909" s="18"/>
      <c r="Z909" s="17"/>
      <c r="AA909" s="18"/>
      <c r="AB909" s="18"/>
      <c r="AC909" s="17"/>
      <c r="AD909" s="18"/>
      <c r="AE909" s="18"/>
      <c r="AF909" s="17"/>
      <c r="AG909" s="18"/>
      <c r="AH909" s="18"/>
      <c r="AI909" s="17"/>
    </row>
    <row r="910">
      <c r="C910" s="18"/>
      <c r="D910" s="18"/>
      <c r="E910" s="17"/>
      <c r="F910" s="18"/>
      <c r="G910" s="18"/>
      <c r="H910" s="17"/>
      <c r="I910" s="18"/>
      <c r="J910" s="18"/>
      <c r="K910" s="17"/>
      <c r="L910" s="18"/>
      <c r="M910" s="18"/>
      <c r="N910" s="17"/>
      <c r="O910" s="18"/>
      <c r="P910" s="18"/>
      <c r="Q910" s="17"/>
      <c r="R910" s="18"/>
      <c r="S910" s="18"/>
      <c r="T910" s="17"/>
      <c r="U910" s="18"/>
      <c r="V910" s="18"/>
      <c r="W910" s="17"/>
      <c r="X910" s="18"/>
      <c r="Y910" s="18"/>
      <c r="Z910" s="17"/>
      <c r="AA910" s="18"/>
      <c r="AB910" s="18"/>
      <c r="AC910" s="17"/>
      <c r="AD910" s="18"/>
      <c r="AE910" s="18"/>
      <c r="AF910" s="17"/>
      <c r="AG910" s="18"/>
      <c r="AH910" s="18"/>
      <c r="AI910" s="17"/>
    </row>
    <row r="911">
      <c r="C911" s="18"/>
      <c r="D911" s="18"/>
      <c r="E911" s="17"/>
      <c r="F911" s="18"/>
      <c r="G911" s="18"/>
      <c r="H911" s="17"/>
      <c r="I911" s="18"/>
      <c r="J911" s="18"/>
      <c r="K911" s="17"/>
      <c r="L911" s="18"/>
      <c r="M911" s="18"/>
      <c r="N911" s="17"/>
      <c r="O911" s="18"/>
      <c r="P911" s="18"/>
      <c r="Q911" s="17"/>
      <c r="R911" s="18"/>
      <c r="S911" s="18"/>
      <c r="T911" s="17"/>
      <c r="U911" s="18"/>
      <c r="V911" s="18"/>
      <c r="W911" s="17"/>
      <c r="X911" s="18"/>
      <c r="Y911" s="18"/>
      <c r="Z911" s="17"/>
      <c r="AA911" s="18"/>
      <c r="AB911" s="18"/>
      <c r="AC911" s="17"/>
      <c r="AD911" s="18"/>
      <c r="AE911" s="18"/>
      <c r="AF911" s="17"/>
      <c r="AG911" s="18"/>
      <c r="AH911" s="18"/>
      <c r="AI911" s="17"/>
    </row>
    <row r="912">
      <c r="C912" s="18"/>
      <c r="D912" s="18"/>
      <c r="E912" s="17"/>
      <c r="F912" s="18"/>
      <c r="G912" s="18"/>
      <c r="H912" s="17"/>
      <c r="I912" s="18"/>
      <c r="J912" s="18"/>
      <c r="K912" s="17"/>
      <c r="L912" s="18"/>
      <c r="M912" s="18"/>
      <c r="N912" s="17"/>
      <c r="O912" s="18"/>
      <c r="P912" s="18"/>
      <c r="Q912" s="17"/>
      <c r="R912" s="18"/>
      <c r="S912" s="18"/>
      <c r="T912" s="17"/>
      <c r="U912" s="18"/>
      <c r="V912" s="18"/>
      <c r="W912" s="17"/>
      <c r="X912" s="18"/>
      <c r="Y912" s="18"/>
      <c r="Z912" s="17"/>
      <c r="AA912" s="18"/>
      <c r="AB912" s="18"/>
      <c r="AC912" s="17"/>
      <c r="AD912" s="18"/>
      <c r="AE912" s="18"/>
      <c r="AF912" s="17"/>
      <c r="AG912" s="18"/>
      <c r="AH912" s="18"/>
      <c r="AI912" s="17"/>
    </row>
    <row r="913">
      <c r="C913" s="18"/>
      <c r="D913" s="18"/>
      <c r="E913" s="17"/>
      <c r="F913" s="18"/>
      <c r="G913" s="18"/>
      <c r="H913" s="17"/>
      <c r="I913" s="18"/>
      <c r="J913" s="18"/>
      <c r="K913" s="17"/>
      <c r="L913" s="18"/>
      <c r="M913" s="18"/>
      <c r="N913" s="17"/>
      <c r="O913" s="18"/>
      <c r="P913" s="18"/>
      <c r="Q913" s="17"/>
      <c r="R913" s="18"/>
      <c r="S913" s="18"/>
      <c r="T913" s="17"/>
      <c r="U913" s="18"/>
      <c r="V913" s="18"/>
      <c r="W913" s="17"/>
      <c r="X913" s="18"/>
      <c r="Y913" s="18"/>
      <c r="Z913" s="17"/>
      <c r="AA913" s="18"/>
      <c r="AB913" s="18"/>
      <c r="AC913" s="17"/>
      <c r="AD913" s="18"/>
      <c r="AE913" s="18"/>
      <c r="AF913" s="17"/>
      <c r="AG913" s="18"/>
      <c r="AH913" s="18"/>
      <c r="AI913" s="17"/>
    </row>
    <row r="914">
      <c r="C914" s="18"/>
      <c r="D914" s="18"/>
      <c r="E914" s="17"/>
      <c r="F914" s="18"/>
      <c r="G914" s="18"/>
      <c r="H914" s="17"/>
      <c r="I914" s="18"/>
      <c r="J914" s="18"/>
      <c r="K914" s="17"/>
      <c r="L914" s="18"/>
      <c r="M914" s="18"/>
      <c r="N914" s="17"/>
      <c r="O914" s="18"/>
      <c r="P914" s="18"/>
      <c r="Q914" s="17"/>
      <c r="R914" s="18"/>
      <c r="S914" s="18"/>
      <c r="T914" s="17"/>
      <c r="U914" s="18"/>
      <c r="V914" s="18"/>
      <c r="W914" s="17"/>
      <c r="X914" s="18"/>
      <c r="Y914" s="18"/>
      <c r="Z914" s="17"/>
      <c r="AA914" s="18"/>
      <c r="AB914" s="18"/>
      <c r="AC914" s="17"/>
      <c r="AD914" s="18"/>
      <c r="AE914" s="18"/>
      <c r="AF914" s="17"/>
      <c r="AG914" s="18"/>
      <c r="AH914" s="18"/>
      <c r="AI914" s="17"/>
    </row>
    <row r="915">
      <c r="C915" s="18"/>
      <c r="D915" s="18"/>
      <c r="E915" s="17"/>
      <c r="F915" s="18"/>
      <c r="G915" s="18"/>
      <c r="H915" s="17"/>
      <c r="I915" s="18"/>
      <c r="J915" s="18"/>
      <c r="K915" s="17"/>
      <c r="L915" s="18"/>
      <c r="M915" s="18"/>
      <c r="N915" s="17"/>
      <c r="O915" s="18"/>
      <c r="P915" s="18"/>
      <c r="Q915" s="17"/>
      <c r="R915" s="18"/>
      <c r="S915" s="18"/>
      <c r="T915" s="17"/>
      <c r="U915" s="18"/>
      <c r="V915" s="18"/>
      <c r="W915" s="17"/>
      <c r="X915" s="18"/>
      <c r="Y915" s="18"/>
      <c r="Z915" s="17"/>
      <c r="AA915" s="18"/>
      <c r="AB915" s="18"/>
      <c r="AC915" s="17"/>
      <c r="AD915" s="18"/>
      <c r="AE915" s="18"/>
      <c r="AF915" s="17"/>
      <c r="AG915" s="18"/>
      <c r="AH915" s="18"/>
      <c r="AI915" s="17"/>
    </row>
    <row r="916">
      <c r="C916" s="18"/>
      <c r="D916" s="18"/>
      <c r="E916" s="17"/>
      <c r="F916" s="18"/>
      <c r="G916" s="18"/>
      <c r="H916" s="17"/>
      <c r="I916" s="18"/>
      <c r="J916" s="18"/>
      <c r="K916" s="17"/>
      <c r="L916" s="18"/>
      <c r="M916" s="18"/>
      <c r="N916" s="17"/>
      <c r="O916" s="18"/>
      <c r="P916" s="18"/>
      <c r="Q916" s="17"/>
      <c r="R916" s="18"/>
      <c r="S916" s="18"/>
      <c r="T916" s="17"/>
      <c r="U916" s="18"/>
      <c r="V916" s="18"/>
      <c r="W916" s="17"/>
      <c r="X916" s="18"/>
      <c r="Y916" s="18"/>
      <c r="Z916" s="17"/>
      <c r="AA916" s="18"/>
      <c r="AB916" s="18"/>
      <c r="AC916" s="17"/>
      <c r="AD916" s="18"/>
      <c r="AE916" s="18"/>
      <c r="AF916" s="17"/>
      <c r="AG916" s="18"/>
      <c r="AH916" s="18"/>
      <c r="AI916" s="17"/>
    </row>
    <row r="917">
      <c r="C917" s="18"/>
      <c r="D917" s="18"/>
      <c r="E917" s="17"/>
      <c r="F917" s="18"/>
      <c r="G917" s="18"/>
      <c r="H917" s="17"/>
      <c r="I917" s="18"/>
      <c r="J917" s="18"/>
      <c r="K917" s="17"/>
      <c r="L917" s="18"/>
      <c r="M917" s="18"/>
      <c r="N917" s="17"/>
      <c r="O917" s="18"/>
      <c r="P917" s="18"/>
      <c r="Q917" s="17"/>
      <c r="R917" s="18"/>
      <c r="S917" s="18"/>
      <c r="T917" s="17"/>
      <c r="U917" s="18"/>
      <c r="V917" s="18"/>
      <c r="W917" s="17"/>
      <c r="X917" s="18"/>
      <c r="Y917" s="18"/>
      <c r="Z917" s="17"/>
      <c r="AA917" s="18"/>
      <c r="AB917" s="18"/>
      <c r="AC917" s="17"/>
      <c r="AD917" s="18"/>
      <c r="AE917" s="18"/>
      <c r="AF917" s="17"/>
      <c r="AG917" s="18"/>
      <c r="AH917" s="18"/>
      <c r="AI917" s="17"/>
    </row>
    <row r="918">
      <c r="C918" s="18"/>
      <c r="D918" s="18"/>
      <c r="E918" s="17"/>
      <c r="F918" s="18"/>
      <c r="G918" s="18"/>
      <c r="H918" s="17"/>
      <c r="I918" s="18"/>
      <c r="J918" s="18"/>
      <c r="K918" s="17"/>
      <c r="L918" s="18"/>
      <c r="M918" s="18"/>
      <c r="N918" s="17"/>
      <c r="O918" s="18"/>
      <c r="P918" s="18"/>
      <c r="Q918" s="17"/>
      <c r="R918" s="18"/>
      <c r="S918" s="18"/>
      <c r="T918" s="17"/>
      <c r="U918" s="18"/>
      <c r="V918" s="18"/>
      <c r="W918" s="17"/>
      <c r="X918" s="18"/>
      <c r="Y918" s="18"/>
      <c r="Z918" s="17"/>
      <c r="AA918" s="18"/>
      <c r="AB918" s="18"/>
      <c r="AC918" s="17"/>
      <c r="AD918" s="18"/>
      <c r="AE918" s="18"/>
      <c r="AF918" s="17"/>
      <c r="AG918" s="18"/>
      <c r="AH918" s="18"/>
      <c r="AI918" s="17"/>
    </row>
    <row r="919">
      <c r="C919" s="18"/>
      <c r="D919" s="18"/>
      <c r="E919" s="17"/>
      <c r="F919" s="18"/>
      <c r="G919" s="18"/>
      <c r="H919" s="17"/>
      <c r="I919" s="18"/>
      <c r="J919" s="18"/>
      <c r="K919" s="17"/>
      <c r="L919" s="18"/>
      <c r="M919" s="18"/>
      <c r="N919" s="17"/>
      <c r="O919" s="18"/>
      <c r="P919" s="18"/>
      <c r="Q919" s="17"/>
      <c r="R919" s="18"/>
      <c r="S919" s="18"/>
      <c r="T919" s="17"/>
      <c r="U919" s="18"/>
      <c r="V919" s="18"/>
      <c r="W919" s="17"/>
      <c r="X919" s="18"/>
      <c r="Y919" s="18"/>
      <c r="Z919" s="17"/>
      <c r="AA919" s="18"/>
      <c r="AB919" s="18"/>
      <c r="AC919" s="17"/>
      <c r="AD919" s="18"/>
      <c r="AE919" s="18"/>
      <c r="AF919" s="17"/>
      <c r="AG919" s="18"/>
      <c r="AH919" s="18"/>
      <c r="AI919" s="17"/>
    </row>
    <row r="920">
      <c r="C920" s="18"/>
      <c r="D920" s="18"/>
      <c r="E920" s="17"/>
      <c r="F920" s="18"/>
      <c r="G920" s="18"/>
      <c r="H920" s="17"/>
      <c r="I920" s="18"/>
      <c r="J920" s="18"/>
      <c r="K920" s="17"/>
      <c r="L920" s="18"/>
      <c r="M920" s="18"/>
      <c r="N920" s="17"/>
      <c r="O920" s="18"/>
      <c r="P920" s="18"/>
      <c r="Q920" s="17"/>
      <c r="R920" s="18"/>
      <c r="S920" s="18"/>
      <c r="T920" s="17"/>
      <c r="U920" s="18"/>
      <c r="V920" s="18"/>
      <c r="W920" s="17"/>
      <c r="X920" s="18"/>
      <c r="Y920" s="18"/>
      <c r="Z920" s="17"/>
      <c r="AA920" s="18"/>
      <c r="AB920" s="18"/>
      <c r="AC920" s="17"/>
      <c r="AD920" s="18"/>
      <c r="AE920" s="18"/>
      <c r="AF920" s="17"/>
      <c r="AG920" s="18"/>
      <c r="AH920" s="18"/>
      <c r="AI920" s="17"/>
    </row>
    <row r="921">
      <c r="C921" s="18"/>
      <c r="D921" s="18"/>
      <c r="E921" s="17"/>
      <c r="F921" s="18"/>
      <c r="G921" s="18"/>
      <c r="H921" s="17"/>
      <c r="I921" s="18"/>
      <c r="J921" s="18"/>
      <c r="K921" s="17"/>
      <c r="L921" s="18"/>
      <c r="M921" s="18"/>
      <c r="N921" s="17"/>
      <c r="O921" s="18"/>
      <c r="P921" s="18"/>
      <c r="Q921" s="17"/>
      <c r="R921" s="18"/>
      <c r="S921" s="18"/>
      <c r="T921" s="17"/>
      <c r="U921" s="18"/>
      <c r="V921" s="18"/>
      <c r="W921" s="17"/>
      <c r="X921" s="18"/>
      <c r="Y921" s="18"/>
      <c r="Z921" s="17"/>
      <c r="AA921" s="18"/>
      <c r="AB921" s="18"/>
      <c r="AC921" s="17"/>
      <c r="AD921" s="18"/>
      <c r="AE921" s="18"/>
      <c r="AF921" s="17"/>
      <c r="AG921" s="18"/>
      <c r="AH921" s="18"/>
      <c r="AI921" s="17"/>
    </row>
    <row r="922">
      <c r="C922" s="18"/>
      <c r="D922" s="18"/>
      <c r="E922" s="17"/>
      <c r="F922" s="18"/>
      <c r="G922" s="18"/>
      <c r="H922" s="17"/>
      <c r="I922" s="18"/>
      <c r="J922" s="18"/>
      <c r="K922" s="17"/>
      <c r="L922" s="18"/>
      <c r="M922" s="18"/>
      <c r="N922" s="17"/>
      <c r="O922" s="18"/>
      <c r="P922" s="18"/>
      <c r="Q922" s="17"/>
      <c r="R922" s="18"/>
      <c r="S922" s="18"/>
      <c r="T922" s="17"/>
      <c r="U922" s="18"/>
      <c r="V922" s="18"/>
      <c r="W922" s="17"/>
      <c r="X922" s="18"/>
      <c r="Y922" s="18"/>
      <c r="Z922" s="17"/>
      <c r="AA922" s="18"/>
      <c r="AB922" s="18"/>
      <c r="AC922" s="17"/>
      <c r="AD922" s="18"/>
      <c r="AE922" s="18"/>
      <c r="AF922" s="17"/>
      <c r="AG922" s="18"/>
      <c r="AH922" s="18"/>
      <c r="AI922" s="17"/>
    </row>
    <row r="923">
      <c r="C923" s="18"/>
      <c r="D923" s="18"/>
      <c r="E923" s="17"/>
      <c r="F923" s="18"/>
      <c r="G923" s="18"/>
      <c r="H923" s="17"/>
      <c r="I923" s="18"/>
      <c r="J923" s="18"/>
      <c r="K923" s="17"/>
      <c r="L923" s="18"/>
      <c r="M923" s="18"/>
      <c r="N923" s="17"/>
      <c r="O923" s="18"/>
      <c r="P923" s="18"/>
      <c r="Q923" s="17"/>
      <c r="R923" s="18"/>
      <c r="S923" s="18"/>
      <c r="T923" s="17"/>
      <c r="U923" s="18"/>
      <c r="V923" s="18"/>
      <c r="W923" s="17"/>
      <c r="X923" s="18"/>
      <c r="Y923" s="18"/>
      <c r="Z923" s="17"/>
      <c r="AA923" s="18"/>
      <c r="AB923" s="18"/>
      <c r="AC923" s="17"/>
      <c r="AD923" s="18"/>
      <c r="AE923" s="18"/>
      <c r="AF923" s="17"/>
      <c r="AG923" s="18"/>
      <c r="AH923" s="18"/>
      <c r="AI923" s="17"/>
    </row>
    <row r="924">
      <c r="C924" s="18"/>
      <c r="D924" s="18"/>
      <c r="E924" s="17"/>
      <c r="F924" s="18"/>
      <c r="G924" s="18"/>
      <c r="H924" s="17"/>
      <c r="I924" s="18"/>
      <c r="J924" s="18"/>
      <c r="K924" s="17"/>
      <c r="L924" s="18"/>
      <c r="M924" s="18"/>
      <c r="N924" s="17"/>
      <c r="O924" s="18"/>
      <c r="P924" s="18"/>
      <c r="Q924" s="17"/>
      <c r="R924" s="18"/>
      <c r="S924" s="18"/>
      <c r="T924" s="17"/>
      <c r="U924" s="18"/>
      <c r="V924" s="18"/>
      <c r="W924" s="17"/>
      <c r="X924" s="18"/>
      <c r="Y924" s="18"/>
      <c r="Z924" s="17"/>
      <c r="AA924" s="18"/>
      <c r="AB924" s="18"/>
      <c r="AC924" s="17"/>
      <c r="AD924" s="18"/>
      <c r="AE924" s="18"/>
      <c r="AF924" s="17"/>
      <c r="AG924" s="18"/>
      <c r="AH924" s="18"/>
      <c r="AI924" s="17"/>
    </row>
    <row r="925">
      <c r="C925" s="18"/>
      <c r="D925" s="18"/>
      <c r="E925" s="17"/>
      <c r="F925" s="18"/>
      <c r="G925" s="18"/>
      <c r="H925" s="17"/>
      <c r="I925" s="18"/>
      <c r="J925" s="18"/>
      <c r="K925" s="17"/>
      <c r="L925" s="18"/>
      <c r="M925" s="18"/>
      <c r="N925" s="17"/>
      <c r="O925" s="18"/>
      <c r="P925" s="18"/>
      <c r="Q925" s="17"/>
      <c r="R925" s="18"/>
      <c r="S925" s="18"/>
      <c r="T925" s="17"/>
      <c r="U925" s="18"/>
      <c r="V925" s="18"/>
      <c r="W925" s="17"/>
      <c r="X925" s="18"/>
      <c r="Y925" s="18"/>
      <c r="Z925" s="17"/>
      <c r="AA925" s="18"/>
      <c r="AB925" s="18"/>
      <c r="AC925" s="17"/>
      <c r="AD925" s="18"/>
      <c r="AE925" s="18"/>
      <c r="AF925" s="17"/>
      <c r="AG925" s="18"/>
      <c r="AH925" s="18"/>
      <c r="AI925" s="17"/>
    </row>
    <row r="926">
      <c r="C926" s="18"/>
      <c r="D926" s="18"/>
      <c r="E926" s="17"/>
      <c r="F926" s="18"/>
      <c r="G926" s="18"/>
      <c r="H926" s="17"/>
      <c r="I926" s="18"/>
      <c r="J926" s="18"/>
      <c r="K926" s="17"/>
      <c r="L926" s="18"/>
      <c r="M926" s="18"/>
      <c r="N926" s="17"/>
      <c r="O926" s="18"/>
      <c r="P926" s="18"/>
      <c r="Q926" s="17"/>
      <c r="R926" s="18"/>
      <c r="S926" s="18"/>
      <c r="T926" s="17"/>
      <c r="U926" s="18"/>
      <c r="V926" s="18"/>
      <c r="W926" s="17"/>
      <c r="X926" s="18"/>
      <c r="Y926" s="18"/>
      <c r="Z926" s="17"/>
      <c r="AA926" s="18"/>
      <c r="AB926" s="18"/>
      <c r="AC926" s="17"/>
      <c r="AD926" s="18"/>
      <c r="AE926" s="18"/>
      <c r="AF926" s="17"/>
      <c r="AG926" s="18"/>
      <c r="AH926" s="18"/>
      <c r="AI926" s="17"/>
    </row>
    <row r="927">
      <c r="C927" s="18"/>
      <c r="D927" s="18"/>
      <c r="E927" s="17"/>
      <c r="F927" s="18"/>
      <c r="G927" s="18"/>
      <c r="H927" s="17"/>
      <c r="I927" s="18"/>
      <c r="J927" s="18"/>
      <c r="K927" s="17"/>
      <c r="L927" s="18"/>
      <c r="M927" s="18"/>
      <c r="N927" s="17"/>
      <c r="O927" s="18"/>
      <c r="P927" s="18"/>
      <c r="Q927" s="17"/>
      <c r="R927" s="18"/>
      <c r="S927" s="18"/>
      <c r="T927" s="17"/>
      <c r="U927" s="18"/>
      <c r="V927" s="18"/>
      <c r="W927" s="17"/>
      <c r="X927" s="18"/>
      <c r="Y927" s="18"/>
      <c r="Z927" s="17"/>
      <c r="AA927" s="18"/>
      <c r="AB927" s="18"/>
      <c r="AC927" s="17"/>
      <c r="AD927" s="18"/>
      <c r="AE927" s="18"/>
      <c r="AF927" s="17"/>
      <c r="AG927" s="18"/>
      <c r="AH927" s="18"/>
      <c r="AI927" s="17"/>
    </row>
    <row r="928">
      <c r="C928" s="18"/>
      <c r="D928" s="18"/>
      <c r="E928" s="17"/>
      <c r="F928" s="18"/>
      <c r="G928" s="18"/>
      <c r="H928" s="17"/>
      <c r="I928" s="18"/>
      <c r="J928" s="18"/>
      <c r="K928" s="17"/>
      <c r="L928" s="18"/>
      <c r="M928" s="18"/>
      <c r="N928" s="17"/>
      <c r="O928" s="18"/>
      <c r="P928" s="18"/>
      <c r="Q928" s="17"/>
      <c r="R928" s="18"/>
      <c r="S928" s="18"/>
      <c r="T928" s="17"/>
      <c r="U928" s="18"/>
      <c r="V928" s="18"/>
      <c r="W928" s="17"/>
      <c r="X928" s="18"/>
      <c r="Y928" s="18"/>
      <c r="Z928" s="17"/>
      <c r="AA928" s="18"/>
      <c r="AB928" s="18"/>
      <c r="AC928" s="17"/>
      <c r="AD928" s="18"/>
      <c r="AE928" s="18"/>
      <c r="AF928" s="17"/>
      <c r="AG928" s="18"/>
      <c r="AH928" s="18"/>
      <c r="AI928" s="17"/>
    </row>
    <row r="929">
      <c r="C929" s="18"/>
      <c r="D929" s="18"/>
      <c r="E929" s="17"/>
      <c r="F929" s="18"/>
      <c r="G929" s="18"/>
      <c r="H929" s="17"/>
      <c r="I929" s="18"/>
      <c r="J929" s="18"/>
      <c r="K929" s="17"/>
      <c r="L929" s="18"/>
      <c r="M929" s="18"/>
      <c r="N929" s="17"/>
      <c r="O929" s="18"/>
      <c r="P929" s="18"/>
      <c r="Q929" s="17"/>
      <c r="R929" s="18"/>
      <c r="S929" s="18"/>
      <c r="T929" s="17"/>
      <c r="U929" s="18"/>
      <c r="V929" s="18"/>
      <c r="W929" s="17"/>
      <c r="X929" s="18"/>
      <c r="Y929" s="18"/>
      <c r="Z929" s="17"/>
      <c r="AA929" s="18"/>
      <c r="AB929" s="18"/>
      <c r="AC929" s="17"/>
      <c r="AD929" s="18"/>
      <c r="AE929" s="18"/>
      <c r="AF929" s="17"/>
      <c r="AG929" s="18"/>
      <c r="AH929" s="18"/>
      <c r="AI929" s="17"/>
    </row>
    <row r="930">
      <c r="C930" s="18"/>
      <c r="D930" s="18"/>
      <c r="E930" s="17"/>
      <c r="F930" s="18"/>
      <c r="G930" s="18"/>
      <c r="H930" s="17"/>
      <c r="I930" s="18"/>
      <c r="J930" s="18"/>
      <c r="K930" s="17"/>
      <c r="L930" s="18"/>
      <c r="M930" s="18"/>
      <c r="N930" s="17"/>
      <c r="O930" s="18"/>
      <c r="P930" s="18"/>
      <c r="Q930" s="17"/>
      <c r="R930" s="18"/>
      <c r="S930" s="18"/>
      <c r="T930" s="17"/>
      <c r="U930" s="18"/>
      <c r="V930" s="18"/>
      <c r="W930" s="17"/>
      <c r="X930" s="18"/>
      <c r="Y930" s="18"/>
      <c r="Z930" s="17"/>
      <c r="AA930" s="18"/>
      <c r="AB930" s="18"/>
      <c r="AC930" s="17"/>
      <c r="AD930" s="18"/>
      <c r="AE930" s="18"/>
      <c r="AF930" s="17"/>
      <c r="AG930" s="18"/>
      <c r="AH930" s="18"/>
      <c r="AI930" s="17"/>
    </row>
    <row r="931">
      <c r="C931" s="18"/>
      <c r="D931" s="18"/>
      <c r="E931" s="17"/>
      <c r="F931" s="18"/>
      <c r="G931" s="18"/>
      <c r="H931" s="17"/>
      <c r="I931" s="18"/>
      <c r="J931" s="18"/>
      <c r="K931" s="17"/>
      <c r="L931" s="18"/>
      <c r="M931" s="18"/>
      <c r="N931" s="17"/>
      <c r="O931" s="18"/>
      <c r="P931" s="18"/>
      <c r="Q931" s="17"/>
      <c r="R931" s="18"/>
      <c r="S931" s="18"/>
      <c r="T931" s="17"/>
      <c r="U931" s="18"/>
      <c r="V931" s="18"/>
      <c r="W931" s="17"/>
      <c r="X931" s="18"/>
      <c r="Y931" s="18"/>
      <c r="Z931" s="17"/>
      <c r="AA931" s="18"/>
      <c r="AB931" s="18"/>
      <c r="AC931" s="17"/>
      <c r="AD931" s="18"/>
      <c r="AE931" s="18"/>
      <c r="AF931" s="17"/>
      <c r="AG931" s="18"/>
      <c r="AH931" s="18"/>
      <c r="AI931" s="17"/>
    </row>
    <row r="932">
      <c r="C932" s="18"/>
      <c r="D932" s="18"/>
      <c r="E932" s="17"/>
      <c r="F932" s="18"/>
      <c r="G932" s="18"/>
      <c r="H932" s="17"/>
      <c r="I932" s="18"/>
      <c r="J932" s="18"/>
      <c r="K932" s="17"/>
      <c r="L932" s="18"/>
      <c r="M932" s="18"/>
      <c r="N932" s="17"/>
      <c r="O932" s="18"/>
      <c r="P932" s="18"/>
      <c r="Q932" s="17"/>
      <c r="R932" s="18"/>
      <c r="S932" s="18"/>
      <c r="T932" s="17"/>
      <c r="U932" s="18"/>
      <c r="V932" s="18"/>
      <c r="W932" s="17"/>
      <c r="X932" s="18"/>
      <c r="Y932" s="18"/>
      <c r="Z932" s="17"/>
      <c r="AA932" s="18"/>
      <c r="AB932" s="18"/>
      <c r="AC932" s="17"/>
      <c r="AD932" s="18"/>
      <c r="AE932" s="18"/>
      <c r="AF932" s="17"/>
      <c r="AG932" s="18"/>
      <c r="AH932" s="18"/>
      <c r="AI932" s="17"/>
    </row>
    <row r="933">
      <c r="C933" s="18"/>
      <c r="D933" s="18"/>
      <c r="E933" s="17"/>
      <c r="F933" s="18"/>
      <c r="G933" s="18"/>
      <c r="H933" s="17"/>
      <c r="I933" s="18"/>
      <c r="J933" s="18"/>
      <c r="K933" s="17"/>
      <c r="L933" s="18"/>
      <c r="M933" s="18"/>
      <c r="N933" s="17"/>
      <c r="O933" s="18"/>
      <c r="P933" s="18"/>
      <c r="Q933" s="17"/>
      <c r="R933" s="18"/>
      <c r="S933" s="18"/>
      <c r="T933" s="17"/>
      <c r="U933" s="18"/>
      <c r="V933" s="18"/>
      <c r="W933" s="17"/>
      <c r="X933" s="18"/>
      <c r="Y933" s="18"/>
      <c r="Z933" s="17"/>
      <c r="AA933" s="18"/>
      <c r="AB933" s="18"/>
      <c r="AC933" s="17"/>
      <c r="AD933" s="18"/>
      <c r="AE933" s="18"/>
      <c r="AF933" s="17"/>
      <c r="AG933" s="18"/>
      <c r="AH933" s="18"/>
      <c r="AI933" s="17"/>
    </row>
    <row r="934">
      <c r="C934" s="18"/>
      <c r="D934" s="18"/>
      <c r="E934" s="17"/>
      <c r="F934" s="18"/>
      <c r="G934" s="18"/>
      <c r="H934" s="17"/>
      <c r="I934" s="18"/>
      <c r="J934" s="18"/>
      <c r="K934" s="17"/>
      <c r="L934" s="18"/>
      <c r="M934" s="18"/>
      <c r="N934" s="17"/>
      <c r="O934" s="18"/>
      <c r="P934" s="18"/>
      <c r="Q934" s="17"/>
      <c r="R934" s="18"/>
      <c r="S934" s="18"/>
      <c r="T934" s="17"/>
      <c r="U934" s="18"/>
      <c r="V934" s="18"/>
      <c r="W934" s="17"/>
      <c r="X934" s="18"/>
      <c r="Y934" s="18"/>
      <c r="Z934" s="17"/>
      <c r="AA934" s="18"/>
      <c r="AB934" s="18"/>
      <c r="AC934" s="17"/>
      <c r="AD934" s="18"/>
      <c r="AE934" s="18"/>
      <c r="AF934" s="17"/>
      <c r="AG934" s="18"/>
      <c r="AH934" s="18"/>
      <c r="AI934" s="17"/>
    </row>
    <row r="935">
      <c r="C935" s="18"/>
      <c r="D935" s="18"/>
      <c r="E935" s="17"/>
      <c r="F935" s="18"/>
      <c r="G935" s="18"/>
      <c r="H935" s="17"/>
      <c r="I935" s="18"/>
      <c r="J935" s="18"/>
      <c r="K935" s="17"/>
      <c r="L935" s="18"/>
      <c r="M935" s="18"/>
      <c r="N935" s="17"/>
      <c r="O935" s="18"/>
      <c r="P935" s="18"/>
      <c r="Q935" s="17"/>
      <c r="R935" s="18"/>
      <c r="S935" s="18"/>
      <c r="T935" s="17"/>
      <c r="U935" s="18"/>
      <c r="V935" s="18"/>
      <c r="W935" s="17"/>
      <c r="X935" s="18"/>
      <c r="Y935" s="18"/>
      <c r="Z935" s="17"/>
      <c r="AA935" s="18"/>
      <c r="AB935" s="18"/>
      <c r="AC935" s="17"/>
      <c r="AD935" s="18"/>
      <c r="AE935" s="18"/>
      <c r="AF935" s="17"/>
      <c r="AG935" s="18"/>
      <c r="AH935" s="18"/>
      <c r="AI935" s="17"/>
    </row>
    <row r="936">
      <c r="C936" s="18"/>
      <c r="D936" s="18"/>
      <c r="E936" s="17"/>
      <c r="F936" s="18"/>
      <c r="G936" s="18"/>
      <c r="H936" s="17"/>
      <c r="I936" s="18"/>
      <c r="J936" s="18"/>
      <c r="K936" s="17"/>
      <c r="L936" s="18"/>
      <c r="M936" s="18"/>
      <c r="N936" s="17"/>
      <c r="O936" s="18"/>
      <c r="P936" s="18"/>
      <c r="Q936" s="17"/>
      <c r="R936" s="18"/>
      <c r="S936" s="18"/>
      <c r="T936" s="17"/>
      <c r="U936" s="18"/>
      <c r="V936" s="18"/>
      <c r="W936" s="17"/>
      <c r="X936" s="18"/>
      <c r="Y936" s="18"/>
      <c r="Z936" s="17"/>
      <c r="AA936" s="18"/>
      <c r="AB936" s="18"/>
      <c r="AC936" s="17"/>
      <c r="AD936" s="18"/>
      <c r="AE936" s="18"/>
      <c r="AF936" s="17"/>
      <c r="AG936" s="18"/>
      <c r="AH936" s="18"/>
      <c r="AI936" s="17"/>
    </row>
    <row r="937">
      <c r="C937" s="18"/>
      <c r="D937" s="18"/>
      <c r="E937" s="17"/>
      <c r="F937" s="18"/>
      <c r="G937" s="18"/>
      <c r="H937" s="17"/>
      <c r="I937" s="18"/>
      <c r="J937" s="18"/>
      <c r="K937" s="17"/>
      <c r="L937" s="18"/>
      <c r="M937" s="18"/>
      <c r="N937" s="17"/>
      <c r="O937" s="18"/>
      <c r="P937" s="18"/>
      <c r="Q937" s="17"/>
      <c r="R937" s="18"/>
      <c r="S937" s="18"/>
      <c r="T937" s="17"/>
      <c r="U937" s="18"/>
      <c r="V937" s="18"/>
      <c r="W937" s="17"/>
      <c r="X937" s="18"/>
      <c r="Y937" s="18"/>
      <c r="Z937" s="17"/>
      <c r="AA937" s="18"/>
      <c r="AB937" s="18"/>
      <c r="AC937" s="17"/>
      <c r="AD937" s="18"/>
      <c r="AE937" s="18"/>
      <c r="AF937" s="17"/>
      <c r="AG937" s="18"/>
      <c r="AH937" s="18"/>
      <c r="AI937" s="17"/>
    </row>
    <row r="938">
      <c r="C938" s="18"/>
      <c r="D938" s="18"/>
      <c r="E938" s="17"/>
      <c r="F938" s="18"/>
      <c r="G938" s="18"/>
      <c r="H938" s="17"/>
      <c r="I938" s="18"/>
      <c r="J938" s="18"/>
      <c r="K938" s="17"/>
      <c r="L938" s="18"/>
      <c r="M938" s="18"/>
      <c r="N938" s="17"/>
      <c r="O938" s="18"/>
      <c r="P938" s="18"/>
      <c r="Q938" s="17"/>
      <c r="R938" s="18"/>
      <c r="S938" s="18"/>
      <c r="T938" s="17"/>
      <c r="U938" s="18"/>
      <c r="V938" s="18"/>
      <c r="W938" s="17"/>
      <c r="X938" s="18"/>
      <c r="Y938" s="18"/>
      <c r="Z938" s="17"/>
      <c r="AA938" s="18"/>
      <c r="AB938" s="18"/>
      <c r="AC938" s="17"/>
      <c r="AD938" s="18"/>
      <c r="AE938" s="18"/>
      <c r="AF938" s="17"/>
      <c r="AG938" s="18"/>
      <c r="AH938" s="18"/>
      <c r="AI938" s="17"/>
    </row>
    <row r="939">
      <c r="C939" s="18"/>
      <c r="D939" s="18"/>
      <c r="E939" s="17"/>
      <c r="F939" s="18"/>
      <c r="G939" s="18"/>
      <c r="H939" s="17"/>
      <c r="I939" s="18"/>
      <c r="J939" s="18"/>
      <c r="K939" s="17"/>
      <c r="L939" s="18"/>
      <c r="M939" s="18"/>
      <c r="N939" s="17"/>
      <c r="O939" s="18"/>
      <c r="P939" s="18"/>
      <c r="Q939" s="17"/>
      <c r="R939" s="18"/>
      <c r="S939" s="18"/>
      <c r="T939" s="17"/>
      <c r="U939" s="18"/>
      <c r="V939" s="18"/>
      <c r="W939" s="17"/>
      <c r="X939" s="18"/>
      <c r="Y939" s="18"/>
      <c r="Z939" s="17"/>
      <c r="AA939" s="18"/>
      <c r="AB939" s="18"/>
      <c r="AC939" s="17"/>
      <c r="AD939" s="18"/>
      <c r="AE939" s="18"/>
      <c r="AF939" s="17"/>
      <c r="AG939" s="18"/>
      <c r="AH939" s="18"/>
      <c r="AI939" s="17"/>
    </row>
    <row r="940">
      <c r="C940" s="18"/>
      <c r="D940" s="18"/>
      <c r="E940" s="17"/>
      <c r="F940" s="18"/>
      <c r="G940" s="18"/>
      <c r="H940" s="17"/>
      <c r="I940" s="18"/>
      <c r="J940" s="18"/>
      <c r="K940" s="17"/>
      <c r="L940" s="18"/>
      <c r="M940" s="18"/>
      <c r="N940" s="17"/>
      <c r="O940" s="18"/>
      <c r="P940" s="18"/>
      <c r="Q940" s="17"/>
      <c r="R940" s="18"/>
      <c r="S940" s="18"/>
      <c r="T940" s="17"/>
      <c r="U940" s="18"/>
      <c r="V940" s="18"/>
      <c r="W940" s="17"/>
      <c r="X940" s="18"/>
      <c r="Y940" s="18"/>
      <c r="Z940" s="17"/>
      <c r="AA940" s="18"/>
      <c r="AB940" s="18"/>
      <c r="AC940" s="17"/>
      <c r="AD940" s="18"/>
      <c r="AE940" s="18"/>
      <c r="AF940" s="17"/>
      <c r="AG940" s="18"/>
      <c r="AH940" s="18"/>
      <c r="AI940" s="17"/>
    </row>
    <row r="941">
      <c r="C941" s="18"/>
      <c r="D941" s="18"/>
      <c r="E941" s="17"/>
      <c r="F941" s="18"/>
      <c r="G941" s="18"/>
      <c r="H941" s="17"/>
      <c r="I941" s="18"/>
      <c r="J941" s="18"/>
      <c r="K941" s="17"/>
      <c r="L941" s="18"/>
      <c r="M941" s="18"/>
      <c r="N941" s="17"/>
      <c r="O941" s="18"/>
      <c r="P941" s="18"/>
      <c r="Q941" s="17"/>
      <c r="R941" s="18"/>
      <c r="S941" s="18"/>
      <c r="T941" s="17"/>
      <c r="U941" s="18"/>
      <c r="V941" s="18"/>
      <c r="W941" s="17"/>
      <c r="X941" s="18"/>
      <c r="Y941" s="18"/>
      <c r="Z941" s="17"/>
      <c r="AA941" s="18"/>
      <c r="AB941" s="18"/>
      <c r="AC941" s="17"/>
      <c r="AD941" s="18"/>
      <c r="AE941" s="18"/>
      <c r="AF941" s="17"/>
      <c r="AG941" s="18"/>
      <c r="AH941" s="18"/>
      <c r="AI941" s="17"/>
    </row>
    <row r="942">
      <c r="C942" s="18"/>
      <c r="D942" s="18"/>
      <c r="E942" s="17"/>
      <c r="F942" s="18"/>
      <c r="G942" s="18"/>
      <c r="H942" s="17"/>
      <c r="I942" s="18"/>
      <c r="J942" s="18"/>
      <c r="K942" s="17"/>
      <c r="L942" s="18"/>
      <c r="M942" s="18"/>
      <c r="N942" s="17"/>
      <c r="O942" s="18"/>
      <c r="P942" s="18"/>
      <c r="Q942" s="17"/>
      <c r="R942" s="18"/>
      <c r="S942" s="18"/>
      <c r="T942" s="17"/>
      <c r="U942" s="18"/>
      <c r="V942" s="18"/>
      <c r="W942" s="17"/>
      <c r="X942" s="18"/>
      <c r="Y942" s="18"/>
      <c r="Z942" s="17"/>
      <c r="AA942" s="18"/>
      <c r="AB942" s="18"/>
      <c r="AC942" s="17"/>
      <c r="AD942" s="18"/>
      <c r="AE942" s="18"/>
      <c r="AF942" s="17"/>
      <c r="AG942" s="18"/>
      <c r="AH942" s="18"/>
      <c r="AI942" s="17"/>
    </row>
    <row r="943">
      <c r="C943" s="18"/>
      <c r="D943" s="18"/>
      <c r="E943" s="17"/>
      <c r="F943" s="18"/>
      <c r="G943" s="18"/>
      <c r="H943" s="17"/>
      <c r="I943" s="18"/>
      <c r="J943" s="18"/>
      <c r="K943" s="17"/>
      <c r="L943" s="18"/>
      <c r="M943" s="18"/>
      <c r="N943" s="17"/>
      <c r="O943" s="18"/>
      <c r="P943" s="18"/>
      <c r="Q943" s="17"/>
      <c r="R943" s="18"/>
      <c r="S943" s="18"/>
      <c r="T943" s="17"/>
      <c r="U943" s="18"/>
      <c r="V943" s="18"/>
      <c r="W943" s="17"/>
      <c r="X943" s="18"/>
      <c r="Y943" s="18"/>
      <c r="Z943" s="17"/>
      <c r="AA943" s="18"/>
      <c r="AB943" s="18"/>
      <c r="AC943" s="17"/>
      <c r="AD943" s="18"/>
      <c r="AE943" s="18"/>
      <c r="AF943" s="17"/>
      <c r="AG943" s="18"/>
      <c r="AH943" s="18"/>
      <c r="AI943" s="17"/>
    </row>
    <row r="944">
      <c r="C944" s="18"/>
      <c r="D944" s="18"/>
      <c r="E944" s="17"/>
      <c r="F944" s="18"/>
      <c r="G944" s="18"/>
      <c r="H944" s="17"/>
      <c r="I944" s="18"/>
      <c r="J944" s="18"/>
      <c r="K944" s="17"/>
      <c r="L944" s="18"/>
      <c r="M944" s="18"/>
      <c r="N944" s="17"/>
      <c r="O944" s="18"/>
      <c r="P944" s="18"/>
      <c r="Q944" s="17"/>
      <c r="R944" s="18"/>
      <c r="S944" s="18"/>
      <c r="T944" s="17"/>
      <c r="U944" s="18"/>
      <c r="V944" s="18"/>
      <c r="W944" s="17"/>
      <c r="X944" s="18"/>
      <c r="Y944" s="18"/>
      <c r="Z944" s="17"/>
      <c r="AA944" s="18"/>
      <c r="AB944" s="18"/>
      <c r="AC944" s="17"/>
      <c r="AD944" s="18"/>
      <c r="AE944" s="18"/>
      <c r="AF944" s="17"/>
      <c r="AG944" s="18"/>
      <c r="AH944" s="18"/>
      <c r="AI944" s="17"/>
    </row>
    <row r="945">
      <c r="C945" s="18"/>
      <c r="D945" s="18"/>
      <c r="E945" s="17"/>
      <c r="F945" s="18"/>
      <c r="G945" s="18"/>
      <c r="H945" s="17"/>
      <c r="I945" s="18"/>
      <c r="J945" s="18"/>
      <c r="K945" s="17"/>
      <c r="L945" s="18"/>
      <c r="M945" s="18"/>
      <c r="N945" s="17"/>
      <c r="O945" s="18"/>
      <c r="P945" s="18"/>
      <c r="Q945" s="17"/>
      <c r="R945" s="18"/>
      <c r="S945" s="18"/>
      <c r="T945" s="17"/>
      <c r="U945" s="18"/>
      <c r="V945" s="18"/>
      <c r="W945" s="17"/>
      <c r="X945" s="18"/>
      <c r="Y945" s="18"/>
      <c r="Z945" s="17"/>
      <c r="AA945" s="18"/>
      <c r="AB945" s="18"/>
      <c r="AC945" s="17"/>
      <c r="AD945" s="18"/>
      <c r="AE945" s="18"/>
      <c r="AF945" s="17"/>
      <c r="AG945" s="18"/>
      <c r="AH945" s="18"/>
      <c r="AI945" s="17"/>
    </row>
    <row r="946">
      <c r="C946" s="18"/>
      <c r="D946" s="18"/>
      <c r="E946" s="17"/>
      <c r="F946" s="18"/>
      <c r="G946" s="18"/>
      <c r="H946" s="17"/>
      <c r="I946" s="18"/>
      <c r="J946" s="18"/>
      <c r="K946" s="17"/>
      <c r="L946" s="18"/>
      <c r="M946" s="18"/>
      <c r="N946" s="17"/>
      <c r="O946" s="18"/>
      <c r="P946" s="18"/>
      <c r="Q946" s="17"/>
      <c r="R946" s="18"/>
      <c r="S946" s="18"/>
      <c r="T946" s="17"/>
      <c r="U946" s="18"/>
      <c r="V946" s="18"/>
      <c r="W946" s="17"/>
      <c r="X946" s="18"/>
      <c r="Y946" s="18"/>
      <c r="Z946" s="17"/>
      <c r="AA946" s="18"/>
      <c r="AB946" s="18"/>
      <c r="AC946" s="17"/>
      <c r="AD946" s="18"/>
      <c r="AE946" s="18"/>
      <c r="AF946" s="17"/>
      <c r="AG946" s="18"/>
      <c r="AH946" s="18"/>
      <c r="AI946" s="17"/>
    </row>
    <row r="947">
      <c r="C947" s="18"/>
      <c r="D947" s="18"/>
      <c r="E947" s="17"/>
      <c r="F947" s="18"/>
      <c r="G947" s="18"/>
      <c r="H947" s="17"/>
      <c r="I947" s="18"/>
      <c r="J947" s="18"/>
      <c r="K947" s="17"/>
      <c r="L947" s="18"/>
      <c r="M947" s="18"/>
      <c r="N947" s="17"/>
      <c r="O947" s="18"/>
      <c r="P947" s="18"/>
      <c r="Q947" s="17"/>
      <c r="R947" s="18"/>
      <c r="S947" s="18"/>
      <c r="T947" s="17"/>
      <c r="U947" s="18"/>
      <c r="V947" s="18"/>
      <c r="W947" s="17"/>
      <c r="X947" s="18"/>
      <c r="Y947" s="18"/>
      <c r="Z947" s="17"/>
      <c r="AA947" s="18"/>
      <c r="AB947" s="18"/>
      <c r="AC947" s="17"/>
      <c r="AD947" s="18"/>
      <c r="AE947" s="18"/>
      <c r="AF947" s="17"/>
      <c r="AG947" s="18"/>
      <c r="AH947" s="18"/>
      <c r="AI947" s="17"/>
    </row>
    <row r="948">
      <c r="C948" s="18"/>
      <c r="D948" s="18"/>
      <c r="E948" s="17"/>
      <c r="F948" s="18"/>
      <c r="G948" s="18"/>
      <c r="H948" s="17"/>
      <c r="I948" s="18"/>
      <c r="J948" s="18"/>
      <c r="K948" s="17"/>
      <c r="L948" s="18"/>
      <c r="M948" s="18"/>
      <c r="N948" s="17"/>
      <c r="O948" s="18"/>
      <c r="P948" s="18"/>
      <c r="Q948" s="17"/>
      <c r="R948" s="18"/>
      <c r="S948" s="18"/>
      <c r="T948" s="17"/>
      <c r="U948" s="18"/>
      <c r="V948" s="18"/>
      <c r="W948" s="17"/>
      <c r="X948" s="18"/>
      <c r="Y948" s="18"/>
      <c r="Z948" s="17"/>
      <c r="AA948" s="18"/>
      <c r="AB948" s="18"/>
      <c r="AC948" s="17"/>
      <c r="AD948" s="18"/>
      <c r="AE948" s="18"/>
      <c r="AF948" s="17"/>
      <c r="AG948" s="18"/>
      <c r="AH948" s="18"/>
      <c r="AI948" s="17"/>
    </row>
    <row r="949">
      <c r="C949" s="18"/>
      <c r="D949" s="18"/>
      <c r="E949" s="17"/>
      <c r="F949" s="18"/>
      <c r="G949" s="18"/>
      <c r="H949" s="17"/>
      <c r="I949" s="18"/>
      <c r="J949" s="18"/>
      <c r="K949" s="17"/>
      <c r="L949" s="18"/>
      <c r="M949" s="18"/>
      <c r="N949" s="17"/>
      <c r="O949" s="18"/>
      <c r="P949" s="18"/>
      <c r="Q949" s="17"/>
      <c r="R949" s="18"/>
      <c r="S949" s="18"/>
      <c r="T949" s="17"/>
      <c r="U949" s="18"/>
      <c r="V949" s="18"/>
      <c r="W949" s="17"/>
      <c r="X949" s="18"/>
      <c r="Y949" s="18"/>
      <c r="Z949" s="17"/>
      <c r="AA949" s="18"/>
      <c r="AB949" s="18"/>
      <c r="AC949" s="17"/>
      <c r="AD949" s="18"/>
      <c r="AE949" s="18"/>
      <c r="AF949" s="17"/>
      <c r="AG949" s="18"/>
      <c r="AH949" s="18"/>
      <c r="AI949" s="17"/>
    </row>
    <row r="950">
      <c r="C950" s="18"/>
      <c r="D950" s="18"/>
      <c r="E950" s="17"/>
      <c r="F950" s="18"/>
      <c r="G950" s="18"/>
      <c r="H950" s="17"/>
      <c r="I950" s="18"/>
      <c r="J950" s="18"/>
      <c r="K950" s="17"/>
      <c r="L950" s="18"/>
      <c r="M950" s="18"/>
      <c r="N950" s="17"/>
      <c r="O950" s="18"/>
      <c r="P950" s="18"/>
      <c r="Q950" s="17"/>
      <c r="R950" s="18"/>
      <c r="S950" s="18"/>
      <c r="T950" s="17"/>
      <c r="U950" s="18"/>
      <c r="V950" s="18"/>
      <c r="W950" s="17"/>
      <c r="X950" s="18"/>
      <c r="Y950" s="18"/>
      <c r="Z950" s="17"/>
      <c r="AA950" s="18"/>
      <c r="AB950" s="18"/>
      <c r="AC950" s="17"/>
      <c r="AD950" s="18"/>
      <c r="AE950" s="18"/>
      <c r="AF950" s="17"/>
      <c r="AG950" s="18"/>
      <c r="AH950" s="18"/>
      <c r="AI950" s="17"/>
    </row>
    <row r="951">
      <c r="C951" s="18"/>
      <c r="D951" s="18"/>
      <c r="E951" s="17"/>
      <c r="F951" s="18"/>
      <c r="G951" s="18"/>
      <c r="H951" s="17"/>
      <c r="I951" s="18"/>
      <c r="J951" s="18"/>
      <c r="K951" s="17"/>
      <c r="L951" s="18"/>
      <c r="M951" s="18"/>
      <c r="N951" s="17"/>
      <c r="O951" s="18"/>
      <c r="P951" s="18"/>
      <c r="Q951" s="17"/>
      <c r="R951" s="18"/>
      <c r="S951" s="18"/>
      <c r="T951" s="17"/>
      <c r="U951" s="18"/>
      <c r="V951" s="18"/>
      <c r="W951" s="17"/>
      <c r="X951" s="18"/>
      <c r="Y951" s="18"/>
      <c r="Z951" s="17"/>
      <c r="AA951" s="18"/>
      <c r="AB951" s="18"/>
      <c r="AC951" s="17"/>
      <c r="AD951" s="18"/>
      <c r="AE951" s="18"/>
      <c r="AF951" s="17"/>
      <c r="AG951" s="18"/>
      <c r="AH951" s="18"/>
      <c r="AI951" s="17"/>
    </row>
    <row r="952">
      <c r="C952" s="18"/>
      <c r="D952" s="18"/>
      <c r="E952" s="17"/>
      <c r="F952" s="18"/>
      <c r="G952" s="18"/>
      <c r="H952" s="17"/>
      <c r="I952" s="18"/>
      <c r="J952" s="18"/>
      <c r="K952" s="17"/>
      <c r="L952" s="18"/>
      <c r="M952" s="18"/>
      <c r="N952" s="17"/>
      <c r="O952" s="18"/>
      <c r="P952" s="18"/>
      <c r="Q952" s="17"/>
      <c r="R952" s="18"/>
      <c r="S952" s="18"/>
      <c r="T952" s="17"/>
      <c r="U952" s="18"/>
      <c r="V952" s="18"/>
      <c r="W952" s="17"/>
      <c r="X952" s="18"/>
      <c r="Y952" s="18"/>
      <c r="Z952" s="17"/>
      <c r="AA952" s="18"/>
      <c r="AB952" s="18"/>
      <c r="AC952" s="17"/>
      <c r="AD952" s="18"/>
      <c r="AE952" s="18"/>
      <c r="AF952" s="17"/>
      <c r="AG952" s="18"/>
      <c r="AH952" s="18"/>
      <c r="AI952" s="17"/>
    </row>
    <row r="953">
      <c r="C953" s="18"/>
      <c r="D953" s="18"/>
      <c r="E953" s="17"/>
      <c r="F953" s="18"/>
      <c r="G953" s="18"/>
      <c r="H953" s="17"/>
      <c r="I953" s="18"/>
      <c r="J953" s="18"/>
      <c r="K953" s="17"/>
      <c r="L953" s="18"/>
      <c r="M953" s="18"/>
      <c r="N953" s="17"/>
      <c r="O953" s="18"/>
      <c r="P953" s="18"/>
      <c r="Q953" s="17"/>
      <c r="R953" s="18"/>
      <c r="S953" s="18"/>
      <c r="T953" s="17"/>
      <c r="U953" s="18"/>
      <c r="V953" s="18"/>
      <c r="W953" s="17"/>
      <c r="X953" s="18"/>
      <c r="Y953" s="18"/>
      <c r="Z953" s="17"/>
      <c r="AA953" s="18"/>
      <c r="AB953" s="18"/>
      <c r="AC953" s="17"/>
      <c r="AD953" s="18"/>
      <c r="AE953" s="18"/>
      <c r="AF953" s="17"/>
      <c r="AG953" s="18"/>
      <c r="AH953" s="18"/>
      <c r="AI953" s="17"/>
    </row>
    <row r="954">
      <c r="C954" s="18"/>
      <c r="D954" s="18"/>
      <c r="E954" s="17"/>
      <c r="F954" s="18"/>
      <c r="G954" s="18"/>
      <c r="H954" s="17"/>
      <c r="I954" s="18"/>
      <c r="J954" s="18"/>
      <c r="K954" s="17"/>
      <c r="L954" s="18"/>
      <c r="M954" s="18"/>
      <c r="N954" s="17"/>
      <c r="O954" s="18"/>
      <c r="P954" s="18"/>
      <c r="Q954" s="17"/>
      <c r="R954" s="18"/>
      <c r="S954" s="18"/>
      <c r="T954" s="17"/>
      <c r="U954" s="18"/>
      <c r="V954" s="18"/>
      <c r="W954" s="17"/>
      <c r="X954" s="18"/>
      <c r="Y954" s="18"/>
      <c r="Z954" s="17"/>
      <c r="AA954" s="18"/>
      <c r="AB954" s="18"/>
      <c r="AC954" s="17"/>
      <c r="AD954" s="18"/>
      <c r="AE954" s="18"/>
      <c r="AF954" s="17"/>
      <c r="AG954" s="18"/>
      <c r="AH954" s="18"/>
      <c r="AI954" s="17"/>
    </row>
    <row r="955">
      <c r="C955" s="18"/>
      <c r="D955" s="18"/>
      <c r="E955" s="17"/>
      <c r="F955" s="18"/>
      <c r="G955" s="18"/>
      <c r="H955" s="17"/>
      <c r="I955" s="18"/>
      <c r="J955" s="18"/>
      <c r="K955" s="17"/>
      <c r="L955" s="18"/>
      <c r="M955" s="18"/>
      <c r="N955" s="17"/>
      <c r="O955" s="18"/>
      <c r="P955" s="18"/>
      <c r="Q955" s="17"/>
      <c r="R955" s="18"/>
      <c r="S955" s="18"/>
      <c r="T955" s="17"/>
      <c r="U955" s="18"/>
      <c r="V955" s="18"/>
      <c r="W955" s="17"/>
      <c r="X955" s="18"/>
      <c r="Y955" s="18"/>
      <c r="Z955" s="17"/>
      <c r="AA955" s="18"/>
      <c r="AB955" s="18"/>
      <c r="AC955" s="17"/>
      <c r="AD955" s="18"/>
      <c r="AE955" s="18"/>
      <c r="AF955" s="17"/>
      <c r="AG955" s="18"/>
      <c r="AH955" s="18"/>
      <c r="AI955" s="17"/>
    </row>
    <row r="956">
      <c r="C956" s="18"/>
      <c r="D956" s="18"/>
      <c r="E956" s="17"/>
      <c r="F956" s="18"/>
      <c r="G956" s="18"/>
      <c r="H956" s="17"/>
      <c r="I956" s="18"/>
      <c r="J956" s="18"/>
      <c r="K956" s="17"/>
      <c r="L956" s="18"/>
      <c r="M956" s="18"/>
      <c r="N956" s="17"/>
      <c r="O956" s="18"/>
      <c r="P956" s="18"/>
      <c r="Q956" s="17"/>
      <c r="R956" s="18"/>
      <c r="S956" s="18"/>
      <c r="T956" s="17"/>
      <c r="U956" s="18"/>
      <c r="V956" s="18"/>
      <c r="W956" s="17"/>
      <c r="X956" s="18"/>
      <c r="Y956" s="18"/>
      <c r="Z956" s="17"/>
      <c r="AA956" s="18"/>
      <c r="AB956" s="18"/>
      <c r="AC956" s="17"/>
      <c r="AD956" s="18"/>
      <c r="AE956" s="18"/>
      <c r="AF956" s="17"/>
      <c r="AG956" s="18"/>
      <c r="AH956" s="18"/>
      <c r="AI956" s="17"/>
    </row>
    <row r="957">
      <c r="C957" s="18"/>
      <c r="D957" s="18"/>
      <c r="E957" s="17"/>
      <c r="F957" s="18"/>
      <c r="G957" s="18"/>
      <c r="H957" s="17"/>
      <c r="I957" s="18"/>
      <c r="J957" s="18"/>
      <c r="K957" s="17"/>
      <c r="L957" s="18"/>
      <c r="M957" s="18"/>
      <c r="N957" s="17"/>
      <c r="O957" s="18"/>
      <c r="P957" s="18"/>
      <c r="Q957" s="17"/>
      <c r="R957" s="18"/>
      <c r="S957" s="18"/>
      <c r="T957" s="17"/>
      <c r="U957" s="18"/>
      <c r="V957" s="18"/>
      <c r="W957" s="17"/>
      <c r="X957" s="18"/>
      <c r="Y957" s="18"/>
      <c r="Z957" s="17"/>
      <c r="AA957" s="18"/>
      <c r="AB957" s="18"/>
      <c r="AC957" s="17"/>
      <c r="AD957" s="18"/>
      <c r="AE957" s="18"/>
      <c r="AF957" s="17"/>
      <c r="AG957" s="18"/>
      <c r="AH957" s="18"/>
      <c r="AI957" s="17"/>
    </row>
    <row r="958">
      <c r="C958" s="18"/>
      <c r="D958" s="18"/>
      <c r="E958" s="17"/>
      <c r="F958" s="18"/>
      <c r="G958" s="18"/>
      <c r="H958" s="17"/>
      <c r="I958" s="18"/>
      <c r="J958" s="18"/>
      <c r="K958" s="17"/>
      <c r="L958" s="18"/>
      <c r="M958" s="18"/>
      <c r="N958" s="17"/>
      <c r="O958" s="18"/>
      <c r="P958" s="18"/>
      <c r="Q958" s="17"/>
      <c r="R958" s="18"/>
      <c r="S958" s="18"/>
      <c r="T958" s="17"/>
      <c r="U958" s="18"/>
      <c r="V958" s="18"/>
      <c r="W958" s="17"/>
      <c r="X958" s="18"/>
      <c r="Y958" s="18"/>
      <c r="Z958" s="17"/>
      <c r="AA958" s="18"/>
      <c r="AB958" s="18"/>
      <c r="AC958" s="17"/>
      <c r="AD958" s="18"/>
      <c r="AE958" s="18"/>
      <c r="AF958" s="17"/>
      <c r="AG958" s="18"/>
      <c r="AH958" s="18"/>
      <c r="AI958" s="17"/>
    </row>
    <row r="959">
      <c r="C959" s="18"/>
      <c r="D959" s="18"/>
      <c r="E959" s="17"/>
      <c r="F959" s="18"/>
      <c r="G959" s="18"/>
      <c r="H959" s="17"/>
      <c r="I959" s="18"/>
      <c r="J959" s="18"/>
      <c r="K959" s="17"/>
      <c r="L959" s="18"/>
      <c r="M959" s="18"/>
      <c r="N959" s="17"/>
      <c r="O959" s="18"/>
      <c r="P959" s="18"/>
      <c r="Q959" s="17"/>
      <c r="R959" s="18"/>
      <c r="S959" s="18"/>
      <c r="T959" s="17"/>
      <c r="U959" s="18"/>
      <c r="V959" s="18"/>
      <c r="W959" s="17"/>
      <c r="X959" s="18"/>
      <c r="Y959" s="18"/>
      <c r="Z959" s="17"/>
      <c r="AA959" s="18"/>
      <c r="AB959" s="18"/>
      <c r="AC959" s="17"/>
      <c r="AD959" s="18"/>
      <c r="AE959" s="18"/>
      <c r="AF959" s="17"/>
      <c r="AG959" s="18"/>
      <c r="AH959" s="18"/>
      <c r="AI959" s="17"/>
    </row>
    <row r="960">
      <c r="C960" s="18"/>
      <c r="D960" s="18"/>
      <c r="E960" s="17"/>
      <c r="F960" s="18"/>
      <c r="G960" s="18"/>
      <c r="H960" s="17"/>
      <c r="I960" s="18"/>
      <c r="J960" s="18"/>
      <c r="K960" s="17"/>
      <c r="L960" s="18"/>
      <c r="M960" s="18"/>
      <c r="N960" s="17"/>
      <c r="O960" s="18"/>
      <c r="P960" s="18"/>
      <c r="Q960" s="17"/>
      <c r="R960" s="18"/>
      <c r="S960" s="18"/>
      <c r="T960" s="17"/>
      <c r="U960" s="18"/>
      <c r="V960" s="18"/>
      <c r="W960" s="17"/>
      <c r="X960" s="18"/>
      <c r="Y960" s="18"/>
      <c r="Z960" s="17"/>
      <c r="AA960" s="18"/>
      <c r="AB960" s="18"/>
      <c r="AC960" s="17"/>
      <c r="AD960" s="18"/>
      <c r="AE960" s="18"/>
      <c r="AF960" s="17"/>
      <c r="AG960" s="18"/>
      <c r="AH960" s="18"/>
      <c r="AI960" s="17"/>
    </row>
    <row r="961">
      <c r="C961" s="18"/>
      <c r="D961" s="18"/>
      <c r="E961" s="17"/>
      <c r="F961" s="18"/>
      <c r="G961" s="18"/>
      <c r="H961" s="17"/>
      <c r="I961" s="18"/>
      <c r="J961" s="18"/>
      <c r="K961" s="17"/>
      <c r="L961" s="18"/>
      <c r="M961" s="18"/>
      <c r="N961" s="17"/>
      <c r="O961" s="18"/>
      <c r="P961" s="18"/>
      <c r="Q961" s="17"/>
      <c r="R961" s="18"/>
      <c r="S961" s="18"/>
      <c r="T961" s="17"/>
      <c r="U961" s="18"/>
      <c r="V961" s="18"/>
      <c r="W961" s="17"/>
      <c r="X961" s="18"/>
      <c r="Y961" s="18"/>
      <c r="Z961" s="17"/>
      <c r="AA961" s="18"/>
      <c r="AB961" s="18"/>
      <c r="AC961" s="17"/>
      <c r="AD961" s="18"/>
      <c r="AE961" s="18"/>
      <c r="AF961" s="17"/>
      <c r="AG961" s="18"/>
      <c r="AH961" s="18"/>
      <c r="AI961" s="17"/>
    </row>
    <row r="962">
      <c r="C962" s="18"/>
      <c r="D962" s="18"/>
      <c r="E962" s="17"/>
      <c r="F962" s="18"/>
      <c r="G962" s="18"/>
      <c r="H962" s="17"/>
      <c r="I962" s="18"/>
      <c r="J962" s="18"/>
      <c r="K962" s="17"/>
      <c r="L962" s="18"/>
      <c r="M962" s="18"/>
      <c r="N962" s="17"/>
      <c r="O962" s="18"/>
      <c r="P962" s="18"/>
      <c r="Q962" s="17"/>
      <c r="R962" s="18"/>
      <c r="S962" s="18"/>
      <c r="T962" s="17"/>
      <c r="U962" s="18"/>
      <c r="V962" s="18"/>
      <c r="W962" s="17"/>
      <c r="X962" s="18"/>
      <c r="Y962" s="18"/>
      <c r="Z962" s="17"/>
      <c r="AA962" s="18"/>
      <c r="AB962" s="18"/>
      <c r="AC962" s="17"/>
      <c r="AD962" s="18"/>
      <c r="AE962" s="18"/>
      <c r="AF962" s="17"/>
      <c r="AG962" s="18"/>
      <c r="AH962" s="18"/>
      <c r="AI962" s="17"/>
    </row>
    <row r="963">
      <c r="C963" s="18"/>
      <c r="D963" s="18"/>
      <c r="E963" s="17"/>
      <c r="F963" s="18"/>
      <c r="G963" s="18"/>
      <c r="H963" s="17"/>
      <c r="I963" s="18"/>
      <c r="J963" s="18"/>
      <c r="K963" s="17"/>
      <c r="L963" s="18"/>
      <c r="M963" s="18"/>
      <c r="N963" s="17"/>
      <c r="O963" s="18"/>
      <c r="P963" s="18"/>
      <c r="Q963" s="17"/>
      <c r="R963" s="18"/>
      <c r="S963" s="18"/>
      <c r="T963" s="17"/>
      <c r="U963" s="18"/>
      <c r="V963" s="18"/>
      <c r="W963" s="17"/>
      <c r="X963" s="18"/>
      <c r="Y963" s="18"/>
      <c r="Z963" s="17"/>
      <c r="AA963" s="18"/>
      <c r="AB963" s="18"/>
      <c r="AC963" s="17"/>
      <c r="AD963" s="18"/>
      <c r="AE963" s="18"/>
      <c r="AF963" s="17"/>
      <c r="AG963" s="18"/>
      <c r="AH963" s="18"/>
      <c r="AI963" s="17"/>
    </row>
    <row r="964">
      <c r="C964" s="18"/>
      <c r="D964" s="18"/>
      <c r="E964" s="17"/>
      <c r="F964" s="18"/>
      <c r="G964" s="18"/>
      <c r="H964" s="17"/>
      <c r="I964" s="18"/>
      <c r="J964" s="18"/>
      <c r="K964" s="17"/>
      <c r="L964" s="18"/>
      <c r="M964" s="18"/>
      <c r="N964" s="17"/>
      <c r="O964" s="18"/>
      <c r="P964" s="18"/>
      <c r="Q964" s="17"/>
      <c r="R964" s="18"/>
      <c r="S964" s="18"/>
      <c r="T964" s="17"/>
      <c r="U964" s="18"/>
      <c r="V964" s="18"/>
      <c r="W964" s="17"/>
      <c r="X964" s="18"/>
      <c r="Y964" s="18"/>
      <c r="Z964" s="17"/>
      <c r="AA964" s="18"/>
      <c r="AB964" s="18"/>
      <c r="AC964" s="17"/>
      <c r="AD964" s="18"/>
      <c r="AE964" s="18"/>
      <c r="AF964" s="17"/>
      <c r="AG964" s="18"/>
      <c r="AH964" s="18"/>
      <c r="AI964" s="17"/>
    </row>
    <row r="965">
      <c r="C965" s="18"/>
      <c r="D965" s="18"/>
      <c r="E965" s="17"/>
      <c r="F965" s="18"/>
      <c r="G965" s="18"/>
      <c r="H965" s="17"/>
      <c r="I965" s="18"/>
      <c r="J965" s="18"/>
      <c r="K965" s="17"/>
      <c r="L965" s="18"/>
      <c r="M965" s="18"/>
      <c r="N965" s="17"/>
      <c r="O965" s="18"/>
      <c r="P965" s="18"/>
      <c r="Q965" s="17"/>
      <c r="R965" s="18"/>
      <c r="S965" s="18"/>
      <c r="T965" s="17"/>
      <c r="U965" s="18"/>
      <c r="V965" s="18"/>
      <c r="W965" s="17"/>
      <c r="X965" s="18"/>
      <c r="Y965" s="18"/>
      <c r="Z965" s="17"/>
      <c r="AA965" s="18"/>
      <c r="AB965" s="18"/>
      <c r="AC965" s="17"/>
      <c r="AD965" s="18"/>
      <c r="AE965" s="18"/>
      <c r="AF965" s="17"/>
      <c r="AG965" s="18"/>
      <c r="AH965" s="18"/>
      <c r="AI965" s="17"/>
    </row>
    <row r="966">
      <c r="C966" s="18"/>
      <c r="D966" s="18"/>
      <c r="E966" s="17"/>
      <c r="F966" s="18"/>
      <c r="G966" s="18"/>
      <c r="H966" s="17"/>
      <c r="I966" s="18"/>
      <c r="J966" s="18"/>
      <c r="K966" s="17"/>
      <c r="L966" s="18"/>
      <c r="M966" s="18"/>
      <c r="N966" s="17"/>
      <c r="O966" s="18"/>
      <c r="P966" s="18"/>
      <c r="Q966" s="17"/>
      <c r="R966" s="18"/>
      <c r="S966" s="18"/>
      <c r="T966" s="17"/>
      <c r="U966" s="18"/>
      <c r="V966" s="18"/>
      <c r="W966" s="17"/>
      <c r="X966" s="18"/>
      <c r="Y966" s="18"/>
      <c r="Z966" s="17"/>
      <c r="AA966" s="18"/>
      <c r="AB966" s="18"/>
      <c r="AC966" s="17"/>
      <c r="AD966" s="18"/>
      <c r="AE966" s="18"/>
      <c r="AF966" s="17"/>
      <c r="AG966" s="18"/>
      <c r="AH966" s="18"/>
      <c r="AI966" s="17"/>
    </row>
    <row r="967">
      <c r="C967" s="18"/>
      <c r="D967" s="18"/>
      <c r="E967" s="17"/>
      <c r="F967" s="18"/>
      <c r="G967" s="18"/>
      <c r="H967" s="17"/>
      <c r="I967" s="18"/>
      <c r="J967" s="18"/>
      <c r="K967" s="17"/>
      <c r="L967" s="18"/>
      <c r="M967" s="18"/>
      <c r="N967" s="17"/>
      <c r="O967" s="18"/>
      <c r="P967" s="18"/>
      <c r="Q967" s="17"/>
      <c r="R967" s="18"/>
      <c r="S967" s="18"/>
      <c r="T967" s="17"/>
      <c r="U967" s="18"/>
      <c r="V967" s="18"/>
      <c r="W967" s="17"/>
      <c r="X967" s="18"/>
      <c r="Y967" s="18"/>
      <c r="Z967" s="17"/>
      <c r="AA967" s="18"/>
      <c r="AB967" s="18"/>
      <c r="AC967" s="17"/>
      <c r="AD967" s="18"/>
      <c r="AE967" s="18"/>
      <c r="AF967" s="17"/>
      <c r="AG967" s="18"/>
      <c r="AH967" s="18"/>
      <c r="AI967" s="17"/>
    </row>
    <row r="968">
      <c r="C968" s="18"/>
      <c r="D968" s="18"/>
      <c r="E968" s="17"/>
      <c r="F968" s="18"/>
      <c r="G968" s="18"/>
      <c r="H968" s="17"/>
      <c r="I968" s="18"/>
      <c r="J968" s="18"/>
      <c r="K968" s="17"/>
      <c r="L968" s="18"/>
      <c r="M968" s="18"/>
      <c r="N968" s="17"/>
      <c r="O968" s="18"/>
      <c r="P968" s="18"/>
      <c r="Q968" s="17"/>
      <c r="R968" s="18"/>
      <c r="S968" s="18"/>
      <c r="T968" s="17"/>
      <c r="U968" s="18"/>
      <c r="V968" s="18"/>
      <c r="W968" s="17"/>
      <c r="X968" s="18"/>
      <c r="Y968" s="18"/>
      <c r="Z968" s="17"/>
      <c r="AA968" s="18"/>
      <c r="AB968" s="18"/>
      <c r="AC968" s="17"/>
      <c r="AD968" s="18"/>
      <c r="AE968" s="18"/>
      <c r="AF968" s="17"/>
      <c r="AG968" s="18"/>
      <c r="AH968" s="18"/>
      <c r="AI968" s="17"/>
    </row>
    <row r="969">
      <c r="C969" s="18"/>
      <c r="D969" s="18"/>
      <c r="E969" s="17"/>
      <c r="F969" s="18"/>
      <c r="G969" s="18"/>
      <c r="H969" s="17"/>
      <c r="I969" s="18"/>
      <c r="J969" s="18"/>
      <c r="K969" s="17"/>
      <c r="L969" s="18"/>
      <c r="M969" s="18"/>
      <c r="N969" s="17"/>
      <c r="O969" s="18"/>
      <c r="P969" s="18"/>
      <c r="Q969" s="17"/>
      <c r="R969" s="18"/>
      <c r="S969" s="18"/>
      <c r="T969" s="17"/>
      <c r="U969" s="18"/>
      <c r="V969" s="18"/>
      <c r="W969" s="17"/>
      <c r="X969" s="18"/>
      <c r="Y969" s="18"/>
      <c r="Z969" s="17"/>
      <c r="AA969" s="18"/>
      <c r="AB969" s="18"/>
      <c r="AC969" s="17"/>
      <c r="AD969" s="18"/>
      <c r="AE969" s="18"/>
      <c r="AF969" s="17"/>
      <c r="AG969" s="18"/>
      <c r="AH969" s="18"/>
      <c r="AI969" s="17"/>
    </row>
    <row r="970">
      <c r="C970" s="18"/>
      <c r="D970" s="18"/>
      <c r="E970" s="17"/>
      <c r="F970" s="18"/>
      <c r="G970" s="18"/>
      <c r="H970" s="17"/>
      <c r="I970" s="18"/>
      <c r="J970" s="18"/>
      <c r="K970" s="17"/>
      <c r="L970" s="18"/>
      <c r="M970" s="18"/>
      <c r="N970" s="17"/>
      <c r="O970" s="18"/>
      <c r="P970" s="18"/>
      <c r="Q970" s="17"/>
      <c r="R970" s="18"/>
      <c r="S970" s="18"/>
      <c r="T970" s="17"/>
      <c r="U970" s="18"/>
      <c r="V970" s="18"/>
      <c r="W970" s="17"/>
      <c r="X970" s="18"/>
      <c r="Y970" s="18"/>
      <c r="Z970" s="17"/>
      <c r="AA970" s="18"/>
      <c r="AB970" s="18"/>
      <c r="AC970" s="17"/>
      <c r="AD970" s="18"/>
      <c r="AE970" s="18"/>
      <c r="AF970" s="17"/>
      <c r="AG970" s="18"/>
      <c r="AH970" s="18"/>
      <c r="AI970" s="17"/>
    </row>
    <row r="971">
      <c r="C971" s="18"/>
      <c r="D971" s="18"/>
      <c r="E971" s="17"/>
      <c r="F971" s="18"/>
      <c r="G971" s="18"/>
      <c r="H971" s="17"/>
      <c r="I971" s="18"/>
      <c r="J971" s="18"/>
      <c r="K971" s="17"/>
      <c r="L971" s="18"/>
      <c r="M971" s="18"/>
      <c r="N971" s="17"/>
      <c r="O971" s="18"/>
      <c r="P971" s="18"/>
      <c r="Q971" s="17"/>
      <c r="R971" s="18"/>
      <c r="S971" s="18"/>
      <c r="T971" s="17"/>
      <c r="U971" s="18"/>
      <c r="V971" s="18"/>
      <c r="W971" s="17"/>
      <c r="X971" s="18"/>
      <c r="Y971" s="18"/>
      <c r="Z971" s="17"/>
      <c r="AA971" s="18"/>
      <c r="AB971" s="18"/>
      <c r="AC971" s="17"/>
      <c r="AD971" s="18"/>
      <c r="AE971" s="18"/>
      <c r="AF971" s="17"/>
      <c r="AG971" s="18"/>
      <c r="AH971" s="18"/>
      <c r="AI971" s="17"/>
    </row>
    <row r="972">
      <c r="C972" s="18"/>
      <c r="D972" s="18"/>
      <c r="E972" s="17"/>
      <c r="F972" s="18"/>
      <c r="G972" s="18"/>
      <c r="H972" s="17"/>
      <c r="I972" s="18"/>
      <c r="J972" s="18"/>
      <c r="K972" s="17"/>
      <c r="L972" s="18"/>
      <c r="M972" s="18"/>
      <c r="N972" s="17"/>
      <c r="O972" s="18"/>
      <c r="P972" s="18"/>
      <c r="Q972" s="17"/>
      <c r="R972" s="18"/>
      <c r="S972" s="18"/>
      <c r="T972" s="17"/>
      <c r="U972" s="18"/>
      <c r="V972" s="18"/>
      <c r="W972" s="17"/>
      <c r="X972" s="18"/>
      <c r="Y972" s="18"/>
      <c r="Z972" s="17"/>
      <c r="AA972" s="18"/>
      <c r="AB972" s="18"/>
      <c r="AC972" s="17"/>
      <c r="AD972" s="18"/>
      <c r="AE972" s="18"/>
      <c r="AF972" s="17"/>
      <c r="AG972" s="18"/>
      <c r="AH972" s="18"/>
      <c r="AI972" s="17"/>
    </row>
    <row r="973">
      <c r="C973" s="18"/>
      <c r="D973" s="18"/>
      <c r="E973" s="17"/>
      <c r="F973" s="18"/>
      <c r="G973" s="18"/>
      <c r="H973" s="17"/>
      <c r="I973" s="18"/>
      <c r="J973" s="18"/>
      <c r="K973" s="17"/>
      <c r="L973" s="18"/>
      <c r="M973" s="18"/>
      <c r="N973" s="17"/>
      <c r="O973" s="18"/>
      <c r="P973" s="18"/>
      <c r="Q973" s="17"/>
      <c r="R973" s="18"/>
      <c r="S973" s="18"/>
      <c r="T973" s="17"/>
      <c r="U973" s="18"/>
      <c r="V973" s="18"/>
      <c r="W973" s="17"/>
      <c r="X973" s="18"/>
      <c r="Y973" s="18"/>
      <c r="Z973" s="17"/>
      <c r="AA973" s="18"/>
      <c r="AB973" s="18"/>
      <c r="AC973" s="17"/>
      <c r="AD973" s="18"/>
      <c r="AE973" s="18"/>
      <c r="AF973" s="17"/>
      <c r="AG973" s="18"/>
      <c r="AH973" s="18"/>
      <c r="AI973" s="17"/>
    </row>
    <row r="974">
      <c r="C974" s="18"/>
      <c r="D974" s="18"/>
      <c r="E974" s="17"/>
      <c r="F974" s="18"/>
      <c r="G974" s="18"/>
      <c r="H974" s="17"/>
      <c r="I974" s="18"/>
      <c r="J974" s="18"/>
      <c r="K974" s="17"/>
      <c r="L974" s="18"/>
      <c r="M974" s="18"/>
      <c r="N974" s="17"/>
      <c r="O974" s="18"/>
      <c r="P974" s="18"/>
      <c r="Q974" s="17"/>
      <c r="R974" s="18"/>
      <c r="S974" s="18"/>
      <c r="T974" s="17"/>
      <c r="U974" s="18"/>
      <c r="V974" s="18"/>
      <c r="W974" s="17"/>
      <c r="X974" s="18"/>
      <c r="Y974" s="18"/>
      <c r="Z974" s="17"/>
      <c r="AA974" s="18"/>
      <c r="AB974" s="18"/>
      <c r="AC974" s="17"/>
      <c r="AD974" s="18"/>
      <c r="AE974" s="18"/>
      <c r="AF974" s="17"/>
      <c r="AG974" s="18"/>
      <c r="AH974" s="18"/>
      <c r="AI974" s="17"/>
    </row>
    <row r="975">
      <c r="C975" s="18"/>
      <c r="D975" s="18"/>
      <c r="E975" s="17"/>
      <c r="F975" s="18"/>
      <c r="G975" s="18"/>
      <c r="H975" s="17"/>
      <c r="I975" s="18"/>
      <c r="J975" s="18"/>
      <c r="K975" s="17"/>
      <c r="L975" s="18"/>
      <c r="M975" s="18"/>
      <c r="N975" s="17"/>
      <c r="O975" s="18"/>
      <c r="P975" s="18"/>
      <c r="Q975" s="17"/>
      <c r="R975" s="18"/>
      <c r="S975" s="18"/>
      <c r="T975" s="17"/>
      <c r="U975" s="18"/>
      <c r="V975" s="18"/>
      <c r="W975" s="17"/>
      <c r="X975" s="18"/>
      <c r="Y975" s="18"/>
      <c r="Z975" s="17"/>
      <c r="AA975" s="18"/>
      <c r="AB975" s="18"/>
      <c r="AC975" s="17"/>
      <c r="AD975" s="18"/>
      <c r="AE975" s="18"/>
      <c r="AF975" s="17"/>
      <c r="AG975" s="18"/>
      <c r="AH975" s="18"/>
      <c r="AI975" s="17"/>
    </row>
    <row r="976">
      <c r="C976" s="18"/>
      <c r="D976" s="18"/>
      <c r="E976" s="17"/>
      <c r="F976" s="18"/>
      <c r="G976" s="18"/>
      <c r="H976" s="17"/>
      <c r="I976" s="18"/>
      <c r="J976" s="18"/>
      <c r="K976" s="17"/>
      <c r="L976" s="18"/>
      <c r="M976" s="18"/>
      <c r="N976" s="17"/>
      <c r="O976" s="18"/>
      <c r="P976" s="18"/>
      <c r="Q976" s="17"/>
      <c r="R976" s="18"/>
      <c r="S976" s="18"/>
      <c r="T976" s="17"/>
      <c r="U976" s="18"/>
      <c r="V976" s="18"/>
      <c r="W976" s="17"/>
      <c r="X976" s="18"/>
      <c r="Y976" s="18"/>
      <c r="Z976" s="17"/>
      <c r="AA976" s="18"/>
      <c r="AB976" s="18"/>
      <c r="AC976" s="17"/>
      <c r="AD976" s="18"/>
      <c r="AE976" s="18"/>
      <c r="AF976" s="17"/>
      <c r="AG976" s="18"/>
      <c r="AH976" s="18"/>
      <c r="AI976" s="17"/>
    </row>
    <row r="977">
      <c r="C977" s="18"/>
      <c r="D977" s="18"/>
      <c r="E977" s="17"/>
      <c r="F977" s="18"/>
      <c r="G977" s="18"/>
      <c r="H977" s="17"/>
      <c r="I977" s="18"/>
      <c r="J977" s="18"/>
      <c r="K977" s="17"/>
      <c r="L977" s="18"/>
      <c r="M977" s="18"/>
      <c r="N977" s="17"/>
      <c r="O977" s="18"/>
      <c r="P977" s="18"/>
      <c r="Q977" s="17"/>
      <c r="R977" s="18"/>
      <c r="S977" s="18"/>
      <c r="T977" s="17"/>
      <c r="U977" s="18"/>
      <c r="V977" s="18"/>
      <c r="W977" s="17"/>
      <c r="X977" s="18"/>
      <c r="Y977" s="18"/>
      <c r="Z977" s="17"/>
      <c r="AA977" s="18"/>
      <c r="AB977" s="18"/>
      <c r="AC977" s="17"/>
      <c r="AD977" s="18"/>
      <c r="AE977" s="18"/>
      <c r="AF977" s="17"/>
      <c r="AG977" s="18"/>
      <c r="AH977" s="18"/>
      <c r="AI977" s="17"/>
    </row>
    <row r="978">
      <c r="C978" s="18"/>
      <c r="D978" s="18"/>
      <c r="E978" s="17"/>
      <c r="F978" s="18"/>
      <c r="G978" s="18"/>
      <c r="H978" s="17"/>
      <c r="I978" s="18"/>
      <c r="J978" s="18"/>
      <c r="K978" s="17"/>
      <c r="L978" s="18"/>
      <c r="M978" s="18"/>
      <c r="N978" s="17"/>
      <c r="O978" s="18"/>
      <c r="P978" s="18"/>
      <c r="Q978" s="17"/>
      <c r="R978" s="18"/>
      <c r="S978" s="18"/>
      <c r="T978" s="17"/>
      <c r="U978" s="18"/>
      <c r="V978" s="18"/>
      <c r="W978" s="17"/>
      <c r="X978" s="18"/>
      <c r="Y978" s="18"/>
      <c r="Z978" s="17"/>
      <c r="AA978" s="18"/>
      <c r="AB978" s="18"/>
      <c r="AC978" s="17"/>
      <c r="AD978" s="18"/>
      <c r="AE978" s="18"/>
      <c r="AF978" s="17"/>
      <c r="AG978" s="18"/>
      <c r="AH978" s="18"/>
      <c r="AI978" s="17"/>
    </row>
    <row r="979">
      <c r="C979" s="18"/>
      <c r="D979" s="18"/>
      <c r="E979" s="17"/>
      <c r="F979" s="18"/>
      <c r="G979" s="18"/>
      <c r="H979" s="17"/>
      <c r="I979" s="18"/>
      <c r="J979" s="18"/>
      <c r="K979" s="17"/>
      <c r="L979" s="18"/>
      <c r="M979" s="18"/>
      <c r="N979" s="17"/>
      <c r="O979" s="18"/>
      <c r="P979" s="18"/>
      <c r="Q979" s="17"/>
      <c r="R979" s="18"/>
      <c r="S979" s="18"/>
      <c r="T979" s="17"/>
      <c r="U979" s="18"/>
      <c r="V979" s="18"/>
      <c r="W979" s="17"/>
      <c r="X979" s="18"/>
      <c r="Y979" s="18"/>
      <c r="Z979" s="17"/>
      <c r="AA979" s="18"/>
      <c r="AB979" s="18"/>
      <c r="AC979" s="17"/>
      <c r="AD979" s="18"/>
      <c r="AE979" s="18"/>
      <c r="AF979" s="17"/>
      <c r="AG979" s="18"/>
      <c r="AH979" s="18"/>
      <c r="AI979" s="17"/>
    </row>
    <row r="980">
      <c r="C980" s="18"/>
      <c r="D980" s="18"/>
      <c r="E980" s="17"/>
      <c r="F980" s="18"/>
      <c r="G980" s="18"/>
      <c r="H980" s="17"/>
      <c r="I980" s="18"/>
      <c r="J980" s="18"/>
      <c r="K980" s="17"/>
      <c r="L980" s="18"/>
      <c r="M980" s="18"/>
      <c r="N980" s="17"/>
      <c r="O980" s="18"/>
      <c r="P980" s="18"/>
      <c r="Q980" s="17"/>
      <c r="R980" s="18"/>
      <c r="S980" s="18"/>
      <c r="T980" s="17"/>
      <c r="U980" s="18"/>
      <c r="V980" s="18"/>
      <c r="W980" s="17"/>
      <c r="X980" s="18"/>
      <c r="Y980" s="18"/>
      <c r="Z980" s="17"/>
      <c r="AA980" s="18"/>
      <c r="AB980" s="18"/>
      <c r="AC980" s="17"/>
      <c r="AD980" s="18"/>
      <c r="AE980" s="18"/>
      <c r="AF980" s="17"/>
      <c r="AG980" s="18"/>
      <c r="AH980" s="18"/>
      <c r="AI980" s="17"/>
    </row>
    <row r="981">
      <c r="C981" s="18"/>
      <c r="D981" s="18"/>
      <c r="E981" s="17"/>
      <c r="F981" s="18"/>
      <c r="G981" s="18"/>
      <c r="H981" s="17"/>
      <c r="I981" s="18"/>
      <c r="J981" s="18"/>
      <c r="K981" s="17"/>
      <c r="L981" s="18"/>
      <c r="M981" s="18"/>
      <c r="N981" s="17"/>
      <c r="O981" s="18"/>
      <c r="P981" s="18"/>
      <c r="Q981" s="17"/>
      <c r="R981" s="18"/>
      <c r="S981" s="18"/>
      <c r="T981" s="17"/>
      <c r="U981" s="18"/>
      <c r="V981" s="18"/>
      <c r="W981" s="17"/>
      <c r="X981" s="18"/>
      <c r="Y981" s="18"/>
      <c r="Z981" s="17"/>
      <c r="AA981" s="18"/>
      <c r="AB981" s="18"/>
      <c r="AC981" s="17"/>
      <c r="AD981" s="18"/>
      <c r="AE981" s="18"/>
      <c r="AF981" s="17"/>
      <c r="AG981" s="18"/>
      <c r="AH981" s="18"/>
      <c r="AI981" s="17"/>
    </row>
    <row r="982">
      <c r="C982" s="18"/>
      <c r="D982" s="18"/>
      <c r="E982" s="17"/>
      <c r="F982" s="18"/>
      <c r="G982" s="18"/>
      <c r="H982" s="17"/>
      <c r="I982" s="18"/>
      <c r="J982" s="18"/>
      <c r="K982" s="17"/>
      <c r="L982" s="18"/>
      <c r="M982" s="18"/>
      <c r="N982" s="17"/>
      <c r="O982" s="18"/>
      <c r="P982" s="18"/>
      <c r="Q982" s="17"/>
      <c r="R982" s="18"/>
      <c r="S982" s="18"/>
      <c r="T982" s="17"/>
      <c r="U982" s="18"/>
      <c r="V982" s="18"/>
      <c r="W982" s="17"/>
      <c r="X982" s="18"/>
      <c r="Y982" s="18"/>
      <c r="Z982" s="17"/>
      <c r="AA982" s="18"/>
      <c r="AB982" s="18"/>
      <c r="AC982" s="17"/>
      <c r="AD982" s="18"/>
      <c r="AE982" s="18"/>
      <c r="AF982" s="17"/>
      <c r="AG982" s="18"/>
      <c r="AH982" s="18"/>
      <c r="AI982" s="17"/>
    </row>
    <row r="983">
      <c r="C983" s="18"/>
      <c r="D983" s="18"/>
      <c r="E983" s="17"/>
      <c r="F983" s="18"/>
      <c r="G983" s="18"/>
      <c r="H983" s="17"/>
      <c r="I983" s="18"/>
      <c r="J983" s="18"/>
      <c r="K983" s="17"/>
      <c r="L983" s="18"/>
      <c r="M983" s="18"/>
      <c r="N983" s="17"/>
      <c r="O983" s="18"/>
      <c r="P983" s="18"/>
      <c r="Q983" s="17"/>
      <c r="R983" s="18"/>
      <c r="S983" s="18"/>
      <c r="T983" s="17"/>
      <c r="U983" s="18"/>
      <c r="V983" s="18"/>
      <c r="W983" s="17"/>
      <c r="X983" s="18"/>
      <c r="Y983" s="18"/>
      <c r="Z983" s="17"/>
      <c r="AA983" s="18"/>
      <c r="AB983" s="18"/>
      <c r="AC983" s="17"/>
      <c r="AD983" s="18"/>
      <c r="AE983" s="18"/>
      <c r="AF983" s="17"/>
      <c r="AG983" s="18"/>
      <c r="AH983" s="18"/>
      <c r="AI983" s="17"/>
    </row>
    <row r="984">
      <c r="C984" s="18"/>
      <c r="D984" s="18"/>
      <c r="E984" s="17"/>
      <c r="F984" s="18"/>
      <c r="G984" s="18"/>
      <c r="H984" s="17"/>
      <c r="I984" s="18"/>
      <c r="J984" s="18"/>
      <c r="K984" s="17"/>
      <c r="L984" s="18"/>
      <c r="M984" s="18"/>
      <c r="N984" s="17"/>
      <c r="O984" s="18"/>
      <c r="P984" s="18"/>
      <c r="Q984" s="17"/>
      <c r="R984" s="18"/>
      <c r="S984" s="18"/>
      <c r="T984" s="17"/>
      <c r="U984" s="18"/>
      <c r="V984" s="18"/>
      <c r="W984" s="17"/>
      <c r="X984" s="18"/>
      <c r="Y984" s="18"/>
      <c r="Z984" s="17"/>
      <c r="AA984" s="18"/>
      <c r="AB984" s="18"/>
      <c r="AC984" s="17"/>
      <c r="AD984" s="18"/>
      <c r="AE984" s="18"/>
      <c r="AF984" s="17"/>
      <c r="AG984" s="18"/>
      <c r="AH984" s="18"/>
      <c r="AI984" s="17"/>
    </row>
    <row r="985">
      <c r="C985" s="18"/>
      <c r="D985" s="18"/>
      <c r="E985" s="17"/>
      <c r="F985" s="18"/>
      <c r="G985" s="18"/>
      <c r="H985" s="17"/>
      <c r="I985" s="18"/>
      <c r="J985" s="18"/>
      <c r="K985" s="17"/>
      <c r="L985" s="18"/>
      <c r="M985" s="18"/>
      <c r="N985" s="17"/>
      <c r="O985" s="18"/>
      <c r="P985" s="18"/>
      <c r="Q985" s="17"/>
      <c r="R985" s="18"/>
      <c r="S985" s="18"/>
      <c r="T985" s="17"/>
      <c r="U985" s="18"/>
      <c r="V985" s="18"/>
      <c r="W985" s="17"/>
      <c r="X985" s="18"/>
      <c r="Y985" s="18"/>
      <c r="Z985" s="17"/>
      <c r="AA985" s="18"/>
      <c r="AB985" s="18"/>
      <c r="AC985" s="17"/>
      <c r="AD985" s="18"/>
      <c r="AE985" s="18"/>
      <c r="AF985" s="17"/>
      <c r="AG985" s="18"/>
      <c r="AH985" s="18"/>
      <c r="AI985" s="17"/>
    </row>
    <row r="986">
      <c r="C986" s="18"/>
      <c r="D986" s="18"/>
      <c r="E986" s="17"/>
      <c r="F986" s="18"/>
      <c r="G986" s="18"/>
      <c r="H986" s="17"/>
      <c r="I986" s="18"/>
      <c r="J986" s="18"/>
      <c r="K986" s="17"/>
      <c r="L986" s="18"/>
      <c r="M986" s="18"/>
      <c r="N986" s="17"/>
      <c r="O986" s="18"/>
      <c r="P986" s="18"/>
      <c r="Q986" s="17"/>
      <c r="R986" s="18"/>
      <c r="S986" s="18"/>
      <c r="T986" s="17"/>
      <c r="U986" s="18"/>
      <c r="V986" s="18"/>
      <c r="W986" s="17"/>
      <c r="X986" s="18"/>
      <c r="Y986" s="18"/>
      <c r="Z986" s="17"/>
      <c r="AA986" s="18"/>
      <c r="AB986" s="18"/>
      <c r="AC986" s="17"/>
      <c r="AD986" s="18"/>
      <c r="AE986" s="18"/>
      <c r="AF986" s="17"/>
      <c r="AG986" s="18"/>
      <c r="AH986" s="18"/>
      <c r="AI986" s="17"/>
    </row>
    <row r="987">
      <c r="C987" s="18"/>
      <c r="D987" s="18"/>
      <c r="E987" s="17"/>
      <c r="F987" s="18"/>
      <c r="G987" s="18"/>
      <c r="H987" s="17"/>
      <c r="I987" s="18"/>
      <c r="J987" s="18"/>
      <c r="K987" s="17"/>
      <c r="L987" s="18"/>
      <c r="M987" s="18"/>
      <c r="N987" s="17"/>
      <c r="O987" s="18"/>
      <c r="P987" s="18"/>
      <c r="Q987" s="17"/>
      <c r="R987" s="18"/>
      <c r="S987" s="18"/>
      <c r="T987" s="17"/>
      <c r="U987" s="18"/>
      <c r="V987" s="18"/>
      <c r="W987" s="17"/>
      <c r="X987" s="18"/>
      <c r="Y987" s="18"/>
      <c r="Z987" s="17"/>
      <c r="AA987" s="18"/>
      <c r="AB987" s="18"/>
      <c r="AC987" s="17"/>
      <c r="AD987" s="18"/>
      <c r="AE987" s="18"/>
      <c r="AF987" s="17"/>
      <c r="AG987" s="18"/>
      <c r="AH987" s="18"/>
      <c r="AI987" s="17"/>
    </row>
    <row r="988">
      <c r="C988" s="18"/>
      <c r="D988" s="18"/>
      <c r="E988" s="17"/>
      <c r="F988" s="18"/>
      <c r="G988" s="18"/>
      <c r="H988" s="17"/>
      <c r="I988" s="18"/>
      <c r="J988" s="18"/>
      <c r="K988" s="17"/>
      <c r="L988" s="18"/>
      <c r="M988" s="18"/>
      <c r="N988" s="17"/>
      <c r="O988" s="18"/>
      <c r="P988" s="18"/>
      <c r="Q988" s="17"/>
      <c r="R988" s="18"/>
      <c r="S988" s="18"/>
      <c r="T988" s="17"/>
      <c r="U988" s="18"/>
      <c r="V988" s="18"/>
      <c r="W988" s="17"/>
      <c r="X988" s="18"/>
      <c r="Y988" s="18"/>
      <c r="Z988" s="17"/>
      <c r="AA988" s="18"/>
      <c r="AB988" s="18"/>
      <c r="AC988" s="17"/>
      <c r="AD988" s="18"/>
      <c r="AE988" s="18"/>
      <c r="AF988" s="17"/>
      <c r="AG988" s="18"/>
      <c r="AH988" s="18"/>
      <c r="AI988" s="17"/>
    </row>
    <row r="989">
      <c r="C989" s="18"/>
      <c r="D989" s="18"/>
      <c r="E989" s="17"/>
      <c r="F989" s="18"/>
      <c r="G989" s="18"/>
      <c r="H989" s="17"/>
      <c r="I989" s="18"/>
      <c r="J989" s="18"/>
      <c r="K989" s="17"/>
      <c r="L989" s="18"/>
      <c r="M989" s="18"/>
      <c r="N989" s="17"/>
      <c r="O989" s="18"/>
      <c r="P989" s="18"/>
      <c r="Q989" s="17"/>
      <c r="R989" s="18"/>
      <c r="S989" s="18"/>
      <c r="T989" s="17"/>
      <c r="U989" s="18"/>
      <c r="V989" s="18"/>
      <c r="W989" s="17"/>
      <c r="X989" s="18"/>
      <c r="Y989" s="18"/>
      <c r="Z989" s="17"/>
      <c r="AA989" s="18"/>
      <c r="AB989" s="18"/>
      <c r="AC989" s="17"/>
      <c r="AD989" s="18"/>
      <c r="AE989" s="18"/>
      <c r="AF989" s="17"/>
      <c r="AG989" s="18"/>
      <c r="AH989" s="18"/>
      <c r="AI989" s="17"/>
    </row>
    <row r="990">
      <c r="C990" s="18"/>
      <c r="D990" s="18"/>
      <c r="E990" s="17"/>
      <c r="F990" s="18"/>
      <c r="G990" s="18"/>
      <c r="H990" s="17"/>
      <c r="I990" s="18"/>
      <c r="J990" s="18"/>
      <c r="K990" s="17"/>
      <c r="L990" s="18"/>
      <c r="M990" s="18"/>
      <c r="N990" s="17"/>
      <c r="O990" s="18"/>
      <c r="P990" s="18"/>
      <c r="Q990" s="17"/>
      <c r="R990" s="18"/>
      <c r="S990" s="18"/>
      <c r="T990" s="17"/>
      <c r="U990" s="18"/>
      <c r="V990" s="18"/>
      <c r="W990" s="17"/>
      <c r="X990" s="18"/>
      <c r="Y990" s="18"/>
      <c r="Z990" s="17"/>
      <c r="AA990" s="18"/>
      <c r="AB990" s="18"/>
      <c r="AC990" s="17"/>
      <c r="AD990" s="18"/>
      <c r="AE990" s="18"/>
      <c r="AF990" s="17"/>
      <c r="AG990" s="18"/>
      <c r="AH990" s="18"/>
      <c r="AI990" s="17"/>
    </row>
    <row r="991">
      <c r="C991" s="18"/>
      <c r="D991" s="18"/>
      <c r="E991" s="17"/>
      <c r="F991" s="18"/>
      <c r="G991" s="18"/>
      <c r="H991" s="17"/>
      <c r="I991" s="18"/>
      <c r="J991" s="18"/>
      <c r="K991" s="17"/>
      <c r="L991" s="18"/>
      <c r="M991" s="18"/>
      <c r="N991" s="17"/>
      <c r="O991" s="18"/>
      <c r="P991" s="18"/>
      <c r="Q991" s="17"/>
      <c r="R991" s="18"/>
      <c r="S991" s="18"/>
      <c r="T991" s="17"/>
      <c r="U991" s="18"/>
      <c r="V991" s="18"/>
      <c r="W991" s="17"/>
      <c r="X991" s="18"/>
      <c r="Y991" s="18"/>
      <c r="Z991" s="17"/>
      <c r="AA991" s="18"/>
      <c r="AB991" s="18"/>
      <c r="AC991" s="17"/>
      <c r="AD991" s="18"/>
      <c r="AE991" s="18"/>
      <c r="AF991" s="17"/>
      <c r="AG991" s="18"/>
      <c r="AH991" s="18"/>
      <c r="AI991" s="17"/>
    </row>
    <row r="992">
      <c r="C992" s="18"/>
      <c r="D992" s="18"/>
      <c r="E992" s="17"/>
      <c r="F992" s="18"/>
      <c r="G992" s="18"/>
      <c r="H992" s="17"/>
      <c r="I992" s="18"/>
      <c r="J992" s="18"/>
      <c r="K992" s="17"/>
      <c r="L992" s="18"/>
      <c r="M992" s="18"/>
      <c r="N992" s="17"/>
      <c r="O992" s="18"/>
      <c r="P992" s="18"/>
      <c r="Q992" s="17"/>
      <c r="R992" s="18"/>
      <c r="S992" s="18"/>
      <c r="T992" s="17"/>
      <c r="U992" s="18"/>
      <c r="V992" s="18"/>
      <c r="W992" s="17"/>
      <c r="X992" s="18"/>
      <c r="Y992" s="18"/>
      <c r="Z992" s="17"/>
      <c r="AA992" s="18"/>
      <c r="AB992" s="18"/>
      <c r="AC992" s="17"/>
      <c r="AD992" s="18"/>
      <c r="AE992" s="18"/>
      <c r="AF992" s="17"/>
      <c r="AG992" s="18"/>
      <c r="AH992" s="18"/>
      <c r="AI992" s="17"/>
    </row>
    <row r="993">
      <c r="C993" s="18"/>
      <c r="D993" s="18"/>
      <c r="E993" s="17"/>
      <c r="F993" s="18"/>
      <c r="G993" s="18"/>
      <c r="H993" s="17"/>
      <c r="I993" s="18"/>
      <c r="J993" s="18"/>
      <c r="K993" s="17"/>
      <c r="L993" s="18"/>
      <c r="M993" s="18"/>
      <c r="N993" s="17"/>
      <c r="O993" s="18"/>
      <c r="P993" s="18"/>
      <c r="Q993" s="17"/>
      <c r="R993" s="18"/>
      <c r="S993" s="18"/>
      <c r="T993" s="17"/>
      <c r="U993" s="18"/>
      <c r="V993" s="18"/>
      <c r="W993" s="17"/>
      <c r="X993" s="18"/>
      <c r="Y993" s="18"/>
      <c r="Z993" s="17"/>
      <c r="AA993" s="18"/>
      <c r="AB993" s="18"/>
      <c r="AC993" s="17"/>
      <c r="AD993" s="18"/>
      <c r="AE993" s="18"/>
      <c r="AF993" s="17"/>
      <c r="AG993" s="18"/>
      <c r="AH993" s="18"/>
      <c r="AI993" s="17"/>
    </row>
    <row r="994">
      <c r="C994" s="18"/>
      <c r="D994" s="18"/>
      <c r="E994" s="17"/>
      <c r="F994" s="18"/>
      <c r="G994" s="18"/>
      <c r="H994" s="17"/>
      <c r="I994" s="18"/>
      <c r="J994" s="18"/>
      <c r="K994" s="17"/>
      <c r="L994" s="18"/>
      <c r="M994" s="18"/>
      <c r="N994" s="17"/>
      <c r="O994" s="18"/>
      <c r="P994" s="18"/>
      <c r="Q994" s="17"/>
      <c r="R994" s="18"/>
      <c r="S994" s="18"/>
      <c r="T994" s="17"/>
      <c r="U994" s="18"/>
      <c r="V994" s="18"/>
      <c r="W994" s="17"/>
      <c r="X994" s="18"/>
      <c r="Y994" s="18"/>
      <c r="Z994" s="17"/>
      <c r="AA994" s="18"/>
      <c r="AB994" s="18"/>
      <c r="AC994" s="17"/>
      <c r="AD994" s="18"/>
      <c r="AE994" s="18"/>
      <c r="AF994" s="17"/>
      <c r="AG994" s="18"/>
      <c r="AH994" s="18"/>
      <c r="AI994" s="17"/>
    </row>
    <row r="995">
      <c r="C995" s="18"/>
      <c r="D995" s="18"/>
      <c r="E995" s="17"/>
      <c r="F995" s="18"/>
      <c r="G995" s="18"/>
      <c r="H995" s="17"/>
      <c r="I995" s="18"/>
      <c r="J995" s="18"/>
      <c r="K995" s="17"/>
      <c r="L995" s="18"/>
      <c r="M995" s="18"/>
      <c r="N995" s="17"/>
      <c r="O995" s="18"/>
      <c r="P995" s="18"/>
      <c r="Q995" s="17"/>
      <c r="R995" s="18"/>
      <c r="S995" s="18"/>
      <c r="T995" s="17"/>
      <c r="U995" s="18"/>
      <c r="V995" s="18"/>
      <c r="W995" s="17"/>
      <c r="X995" s="18"/>
      <c r="Y995" s="18"/>
      <c r="Z995" s="17"/>
      <c r="AA995" s="18"/>
      <c r="AB995" s="18"/>
      <c r="AC995" s="17"/>
      <c r="AD995" s="18"/>
      <c r="AE995" s="18"/>
      <c r="AF995" s="17"/>
      <c r="AG995" s="18"/>
      <c r="AH995" s="18"/>
      <c r="AI995" s="17"/>
    </row>
    <row r="996">
      <c r="C996" s="18"/>
      <c r="D996" s="18"/>
      <c r="E996" s="17"/>
      <c r="F996" s="18"/>
      <c r="G996" s="18"/>
      <c r="H996" s="17"/>
      <c r="I996" s="18"/>
      <c r="J996" s="18"/>
      <c r="K996" s="17"/>
      <c r="L996" s="18"/>
      <c r="M996" s="18"/>
      <c r="N996" s="17"/>
      <c r="O996" s="18"/>
      <c r="P996" s="18"/>
      <c r="Q996" s="17"/>
      <c r="R996" s="18"/>
      <c r="S996" s="18"/>
      <c r="T996" s="17"/>
      <c r="U996" s="18"/>
      <c r="V996" s="18"/>
      <c r="W996" s="17"/>
      <c r="X996" s="18"/>
      <c r="Y996" s="18"/>
      <c r="Z996" s="17"/>
      <c r="AA996" s="18"/>
      <c r="AB996" s="18"/>
      <c r="AC996" s="17"/>
      <c r="AD996" s="18"/>
      <c r="AE996" s="18"/>
      <c r="AF996" s="17"/>
      <c r="AG996" s="18"/>
      <c r="AH996" s="18"/>
      <c r="AI996" s="17"/>
    </row>
    <row r="997">
      <c r="C997" s="18"/>
      <c r="D997" s="18"/>
      <c r="E997" s="17"/>
      <c r="F997" s="18"/>
      <c r="G997" s="18"/>
      <c r="H997" s="17"/>
      <c r="I997" s="18"/>
      <c r="J997" s="18"/>
      <c r="K997" s="17"/>
      <c r="L997" s="18"/>
      <c r="M997" s="18"/>
      <c r="N997" s="17"/>
      <c r="O997" s="18"/>
      <c r="P997" s="18"/>
      <c r="Q997" s="17"/>
      <c r="R997" s="18"/>
      <c r="S997" s="18"/>
      <c r="T997" s="17"/>
      <c r="U997" s="18"/>
      <c r="V997" s="18"/>
      <c r="W997" s="17"/>
      <c r="X997" s="18"/>
      <c r="Y997" s="18"/>
      <c r="Z997" s="17"/>
      <c r="AA997" s="18"/>
      <c r="AB997" s="18"/>
      <c r="AC997" s="17"/>
      <c r="AD997" s="18"/>
      <c r="AE997" s="18"/>
      <c r="AF997" s="17"/>
      <c r="AG997" s="18"/>
      <c r="AH997" s="18"/>
      <c r="AI997" s="17"/>
    </row>
    <row r="998">
      <c r="C998" s="18"/>
      <c r="D998" s="18"/>
      <c r="E998" s="17"/>
      <c r="F998" s="18"/>
      <c r="G998" s="18"/>
      <c r="H998" s="17"/>
      <c r="I998" s="18"/>
      <c r="J998" s="18"/>
      <c r="K998" s="17"/>
      <c r="L998" s="18"/>
      <c r="M998" s="18"/>
      <c r="N998" s="17"/>
      <c r="O998" s="18"/>
      <c r="P998" s="18"/>
      <c r="Q998" s="17"/>
      <c r="R998" s="18"/>
      <c r="S998" s="18"/>
      <c r="T998" s="17"/>
      <c r="U998" s="18"/>
      <c r="V998" s="18"/>
      <c r="W998" s="17"/>
      <c r="X998" s="18"/>
      <c r="Y998" s="18"/>
      <c r="Z998" s="17"/>
      <c r="AA998" s="18"/>
      <c r="AB998" s="18"/>
      <c r="AC998" s="17"/>
      <c r="AD998" s="18"/>
      <c r="AE998" s="18"/>
      <c r="AF998" s="17"/>
      <c r="AG998" s="18"/>
      <c r="AH998" s="18"/>
      <c r="AI998" s="17"/>
    </row>
    <row r="999">
      <c r="C999" s="18"/>
      <c r="D999" s="18"/>
      <c r="E999" s="17"/>
      <c r="F999" s="18"/>
      <c r="G999" s="18"/>
      <c r="H999" s="17"/>
      <c r="I999" s="18"/>
      <c r="J999" s="18"/>
      <c r="K999" s="17"/>
      <c r="L999" s="18"/>
      <c r="M999" s="18"/>
      <c r="N999" s="17"/>
      <c r="O999" s="18"/>
      <c r="P999" s="18"/>
      <c r="Q999" s="17"/>
      <c r="R999" s="18"/>
      <c r="S999" s="18"/>
      <c r="T999" s="17"/>
      <c r="U999" s="18"/>
      <c r="V999" s="18"/>
      <c r="W999" s="17"/>
      <c r="X999" s="18"/>
      <c r="Y999" s="18"/>
      <c r="Z999" s="17"/>
      <c r="AA999" s="18"/>
      <c r="AB999" s="18"/>
      <c r="AC999" s="17"/>
      <c r="AD999" s="18"/>
      <c r="AE999" s="18"/>
      <c r="AF999" s="17"/>
      <c r="AG999" s="18"/>
      <c r="AH999" s="18"/>
      <c r="AI999" s="17"/>
    </row>
    <row r="1000">
      <c r="C1000" s="18"/>
      <c r="D1000" s="18"/>
      <c r="E1000" s="17"/>
      <c r="F1000" s="18"/>
      <c r="G1000" s="18"/>
      <c r="H1000" s="17"/>
      <c r="I1000" s="18"/>
      <c r="J1000" s="18"/>
      <c r="K1000" s="17"/>
      <c r="L1000" s="18"/>
      <c r="M1000" s="18"/>
      <c r="N1000" s="17"/>
      <c r="O1000" s="18"/>
      <c r="P1000" s="18"/>
      <c r="Q1000" s="17"/>
      <c r="R1000" s="18"/>
      <c r="S1000" s="18"/>
      <c r="T1000" s="17"/>
      <c r="U1000" s="18"/>
      <c r="V1000" s="18"/>
      <c r="W1000" s="17"/>
      <c r="X1000" s="18"/>
      <c r="Y1000" s="18"/>
      <c r="Z1000" s="17"/>
      <c r="AA1000" s="18"/>
      <c r="AB1000" s="18"/>
      <c r="AC1000" s="17"/>
      <c r="AD1000" s="18"/>
      <c r="AE1000" s="18"/>
      <c r="AF1000" s="17"/>
      <c r="AG1000" s="18"/>
      <c r="AH1000" s="18"/>
      <c r="AI1000" s="17"/>
    </row>
    <row r="1001">
      <c r="C1001" s="18"/>
      <c r="D1001" s="18"/>
      <c r="E1001" s="17"/>
      <c r="F1001" s="18"/>
      <c r="G1001" s="18"/>
      <c r="H1001" s="17"/>
      <c r="I1001" s="18"/>
      <c r="J1001" s="18"/>
      <c r="K1001" s="17"/>
      <c r="L1001" s="18"/>
      <c r="M1001" s="18"/>
      <c r="N1001" s="17"/>
      <c r="O1001" s="18"/>
      <c r="P1001" s="18"/>
      <c r="Q1001" s="17"/>
      <c r="R1001" s="18"/>
      <c r="S1001" s="18"/>
      <c r="T1001" s="17"/>
      <c r="U1001" s="18"/>
      <c r="V1001" s="18"/>
      <c r="W1001" s="17"/>
      <c r="X1001" s="18"/>
      <c r="Y1001" s="18"/>
      <c r="Z1001" s="17"/>
      <c r="AA1001" s="18"/>
      <c r="AB1001" s="18"/>
      <c r="AC1001" s="17"/>
      <c r="AD1001" s="18"/>
      <c r="AE1001" s="18"/>
      <c r="AF1001" s="17"/>
      <c r="AG1001" s="18"/>
      <c r="AH1001" s="18"/>
      <c r="AI1001" s="17"/>
    </row>
    <row r="1002">
      <c r="C1002" s="18"/>
      <c r="D1002" s="18"/>
      <c r="E1002" s="17"/>
      <c r="F1002" s="18"/>
      <c r="G1002" s="18"/>
      <c r="H1002" s="17"/>
      <c r="I1002" s="18"/>
      <c r="J1002" s="18"/>
      <c r="K1002" s="17"/>
      <c r="L1002" s="18"/>
      <c r="M1002" s="18"/>
      <c r="N1002" s="17"/>
      <c r="O1002" s="18"/>
      <c r="P1002" s="18"/>
      <c r="Q1002" s="17"/>
      <c r="R1002" s="18"/>
      <c r="S1002" s="18"/>
      <c r="T1002" s="17"/>
      <c r="U1002" s="18"/>
      <c r="V1002" s="18"/>
      <c r="W1002" s="17"/>
      <c r="X1002" s="18"/>
      <c r="Y1002" s="18"/>
      <c r="Z1002" s="17"/>
      <c r="AA1002" s="18"/>
      <c r="AB1002" s="18"/>
      <c r="AC1002" s="17"/>
      <c r="AD1002" s="18"/>
      <c r="AE1002" s="18"/>
      <c r="AF1002" s="17"/>
      <c r="AG1002" s="18"/>
      <c r="AH1002" s="18"/>
      <c r="AI1002" s="17"/>
    </row>
    <row r="1003">
      <c r="C1003" s="18"/>
      <c r="D1003" s="18"/>
      <c r="E1003" s="17"/>
      <c r="F1003" s="18"/>
      <c r="G1003" s="18"/>
      <c r="H1003" s="17"/>
      <c r="I1003" s="18"/>
      <c r="J1003" s="18"/>
      <c r="K1003" s="17"/>
      <c r="L1003" s="18"/>
      <c r="M1003" s="18"/>
      <c r="N1003" s="17"/>
      <c r="O1003" s="18"/>
      <c r="P1003" s="18"/>
      <c r="Q1003" s="17"/>
      <c r="R1003" s="18"/>
      <c r="S1003" s="18"/>
      <c r="T1003" s="17"/>
      <c r="U1003" s="18"/>
      <c r="V1003" s="18"/>
      <c r="W1003" s="17"/>
      <c r="X1003" s="18"/>
      <c r="Y1003" s="18"/>
      <c r="Z1003" s="17"/>
      <c r="AA1003" s="18"/>
      <c r="AB1003" s="18"/>
      <c r="AC1003" s="17"/>
      <c r="AD1003" s="18"/>
      <c r="AE1003" s="18"/>
      <c r="AF1003" s="17"/>
      <c r="AG1003" s="18"/>
      <c r="AH1003" s="18"/>
      <c r="AI1003" s="17"/>
    </row>
    <row r="1004">
      <c r="C1004" s="18"/>
      <c r="D1004" s="18"/>
      <c r="E1004" s="17"/>
      <c r="F1004" s="18"/>
      <c r="G1004" s="18"/>
      <c r="H1004" s="17"/>
      <c r="I1004" s="18"/>
      <c r="J1004" s="18"/>
      <c r="K1004" s="17"/>
      <c r="L1004" s="18"/>
      <c r="M1004" s="18"/>
      <c r="N1004" s="17"/>
      <c r="O1004" s="18"/>
      <c r="P1004" s="18"/>
      <c r="Q1004" s="17"/>
      <c r="R1004" s="18"/>
      <c r="S1004" s="18"/>
      <c r="T1004" s="17"/>
      <c r="U1004" s="18"/>
      <c r="V1004" s="18"/>
      <c r="W1004" s="17"/>
      <c r="X1004" s="18"/>
      <c r="Y1004" s="18"/>
      <c r="Z1004" s="17"/>
      <c r="AA1004" s="18"/>
      <c r="AB1004" s="18"/>
      <c r="AC1004" s="17"/>
      <c r="AD1004" s="18"/>
      <c r="AE1004" s="18"/>
      <c r="AF1004" s="17"/>
      <c r="AG1004" s="18"/>
      <c r="AH1004" s="18"/>
      <c r="AI1004" s="17"/>
    </row>
    <row r="1005">
      <c r="C1005" s="18"/>
      <c r="D1005" s="18"/>
      <c r="E1005" s="17"/>
      <c r="F1005" s="18"/>
      <c r="G1005" s="18"/>
      <c r="H1005" s="17"/>
      <c r="I1005" s="18"/>
      <c r="J1005" s="18"/>
      <c r="K1005" s="17"/>
      <c r="L1005" s="18"/>
      <c r="M1005" s="18"/>
      <c r="N1005" s="17"/>
      <c r="O1005" s="18"/>
      <c r="P1005" s="18"/>
      <c r="Q1005" s="17"/>
      <c r="R1005" s="18"/>
      <c r="S1005" s="18"/>
      <c r="T1005" s="17"/>
      <c r="U1005" s="18"/>
      <c r="V1005" s="18"/>
      <c r="W1005" s="17"/>
      <c r="X1005" s="18"/>
      <c r="Y1005" s="18"/>
      <c r="Z1005" s="17"/>
      <c r="AA1005" s="18"/>
      <c r="AB1005" s="18"/>
      <c r="AC1005" s="17"/>
      <c r="AD1005" s="18"/>
      <c r="AE1005" s="18"/>
      <c r="AF1005" s="17"/>
      <c r="AG1005" s="18"/>
      <c r="AH1005" s="18"/>
      <c r="AI1005" s="17"/>
    </row>
    <row r="1006">
      <c r="C1006" s="18"/>
      <c r="D1006" s="18"/>
      <c r="E1006" s="17"/>
      <c r="F1006" s="18"/>
      <c r="G1006" s="18"/>
      <c r="H1006" s="17"/>
      <c r="I1006" s="18"/>
      <c r="J1006" s="18"/>
      <c r="K1006" s="17"/>
      <c r="L1006" s="18"/>
      <c r="M1006" s="18"/>
      <c r="N1006" s="17"/>
      <c r="O1006" s="18"/>
      <c r="P1006" s="18"/>
      <c r="Q1006" s="17"/>
      <c r="R1006" s="18"/>
      <c r="S1006" s="18"/>
      <c r="T1006" s="17"/>
      <c r="U1006" s="18"/>
      <c r="V1006" s="18"/>
      <c r="W1006" s="17"/>
      <c r="X1006" s="18"/>
      <c r="Y1006" s="18"/>
      <c r="Z1006" s="17"/>
      <c r="AA1006" s="18"/>
      <c r="AB1006" s="18"/>
      <c r="AC1006" s="17"/>
      <c r="AD1006" s="18"/>
      <c r="AE1006" s="18"/>
      <c r="AF1006" s="17"/>
      <c r="AG1006" s="18"/>
      <c r="AH1006" s="18"/>
      <c r="AI1006" s="17"/>
    </row>
    <row r="1007">
      <c r="C1007" s="18"/>
      <c r="D1007" s="18"/>
      <c r="E1007" s="17"/>
      <c r="F1007" s="18"/>
      <c r="G1007" s="18"/>
      <c r="H1007" s="17"/>
      <c r="I1007" s="18"/>
      <c r="J1007" s="18"/>
      <c r="K1007" s="17"/>
      <c r="L1007" s="18"/>
      <c r="M1007" s="18"/>
      <c r="N1007" s="17"/>
      <c r="O1007" s="18"/>
      <c r="P1007" s="18"/>
      <c r="Q1007" s="17"/>
      <c r="R1007" s="18"/>
      <c r="S1007" s="18"/>
      <c r="T1007" s="17"/>
      <c r="U1007" s="18"/>
      <c r="V1007" s="18"/>
      <c r="W1007" s="17"/>
      <c r="X1007" s="18"/>
      <c r="Y1007" s="18"/>
      <c r="Z1007" s="17"/>
      <c r="AA1007" s="18"/>
      <c r="AB1007" s="18"/>
      <c r="AC1007" s="17"/>
      <c r="AD1007" s="18"/>
      <c r="AE1007" s="18"/>
      <c r="AF1007" s="17"/>
      <c r="AG1007" s="18"/>
      <c r="AH1007" s="18"/>
      <c r="AI1007" s="17"/>
    </row>
    <row r="1008">
      <c r="C1008" s="18"/>
      <c r="D1008" s="18"/>
      <c r="E1008" s="17"/>
      <c r="F1008" s="18"/>
      <c r="G1008" s="18"/>
      <c r="H1008" s="17"/>
      <c r="I1008" s="18"/>
      <c r="J1008" s="18"/>
      <c r="K1008" s="17"/>
      <c r="L1008" s="18"/>
      <c r="M1008" s="18"/>
      <c r="N1008" s="17"/>
      <c r="O1008" s="18"/>
      <c r="P1008" s="18"/>
      <c r="Q1008" s="17"/>
      <c r="R1008" s="18"/>
      <c r="S1008" s="18"/>
      <c r="T1008" s="17"/>
      <c r="U1008" s="18"/>
      <c r="V1008" s="18"/>
      <c r="W1008" s="17"/>
      <c r="X1008" s="18"/>
      <c r="Y1008" s="18"/>
      <c r="Z1008" s="17"/>
      <c r="AA1008" s="18"/>
      <c r="AB1008" s="18"/>
      <c r="AC1008" s="17"/>
      <c r="AD1008" s="18"/>
      <c r="AE1008" s="18"/>
      <c r="AF1008" s="17"/>
      <c r="AG1008" s="18"/>
      <c r="AH1008" s="18"/>
      <c r="AI1008" s="17"/>
    </row>
    <row r="1009">
      <c r="C1009" s="18"/>
      <c r="D1009" s="18"/>
      <c r="E1009" s="17"/>
      <c r="F1009" s="18"/>
      <c r="G1009" s="18"/>
      <c r="H1009" s="17"/>
      <c r="I1009" s="18"/>
      <c r="J1009" s="18"/>
      <c r="K1009" s="17"/>
      <c r="L1009" s="18"/>
      <c r="M1009" s="18"/>
      <c r="N1009" s="17"/>
      <c r="O1009" s="18"/>
      <c r="P1009" s="18"/>
      <c r="Q1009" s="17"/>
      <c r="R1009" s="18"/>
      <c r="S1009" s="18"/>
      <c r="T1009" s="17"/>
      <c r="U1009" s="18"/>
      <c r="V1009" s="18"/>
      <c r="W1009" s="17"/>
      <c r="X1009" s="18"/>
      <c r="Y1009" s="18"/>
      <c r="Z1009" s="17"/>
      <c r="AA1009" s="18"/>
      <c r="AB1009" s="18"/>
      <c r="AC1009" s="17"/>
      <c r="AD1009" s="18"/>
      <c r="AE1009" s="18"/>
      <c r="AF1009" s="17"/>
      <c r="AG1009" s="18"/>
      <c r="AH1009" s="18"/>
      <c r="AI1009" s="17"/>
    </row>
    <row r="1010">
      <c r="C1010" s="18"/>
      <c r="D1010" s="18"/>
      <c r="E1010" s="17"/>
      <c r="F1010" s="18"/>
      <c r="G1010" s="18"/>
      <c r="H1010" s="17"/>
      <c r="I1010" s="18"/>
      <c r="J1010" s="18"/>
      <c r="K1010" s="17"/>
      <c r="L1010" s="18"/>
      <c r="M1010" s="18"/>
      <c r="N1010" s="17"/>
      <c r="O1010" s="18"/>
      <c r="P1010" s="18"/>
      <c r="Q1010" s="17"/>
      <c r="R1010" s="18"/>
      <c r="S1010" s="18"/>
      <c r="T1010" s="17"/>
      <c r="U1010" s="18"/>
      <c r="V1010" s="18"/>
      <c r="W1010" s="17"/>
      <c r="X1010" s="18"/>
      <c r="Y1010" s="18"/>
      <c r="Z1010" s="17"/>
      <c r="AA1010" s="18"/>
      <c r="AB1010" s="18"/>
      <c r="AC1010" s="17"/>
      <c r="AD1010" s="18"/>
      <c r="AE1010" s="18"/>
      <c r="AF1010" s="17"/>
      <c r="AG1010" s="18"/>
      <c r="AH1010" s="18"/>
      <c r="AI1010" s="17"/>
    </row>
    <row r="1011">
      <c r="C1011" s="18"/>
      <c r="D1011" s="18"/>
      <c r="E1011" s="17"/>
      <c r="F1011" s="18"/>
      <c r="G1011" s="18"/>
      <c r="H1011" s="17"/>
      <c r="I1011" s="18"/>
      <c r="J1011" s="18"/>
      <c r="K1011" s="17"/>
      <c r="L1011" s="18"/>
      <c r="M1011" s="18"/>
      <c r="N1011" s="17"/>
      <c r="O1011" s="18"/>
      <c r="P1011" s="18"/>
      <c r="Q1011" s="17"/>
      <c r="R1011" s="18"/>
      <c r="S1011" s="18"/>
      <c r="T1011" s="17"/>
      <c r="U1011" s="18"/>
      <c r="V1011" s="18"/>
      <c r="W1011" s="17"/>
      <c r="X1011" s="18"/>
      <c r="Y1011" s="18"/>
      <c r="Z1011" s="17"/>
      <c r="AA1011" s="18"/>
      <c r="AB1011" s="18"/>
      <c r="AC1011" s="17"/>
      <c r="AD1011" s="18"/>
      <c r="AE1011" s="18"/>
      <c r="AF1011" s="17"/>
      <c r="AG1011" s="18"/>
      <c r="AH1011" s="18"/>
      <c r="AI1011" s="17"/>
    </row>
    <row r="1012">
      <c r="C1012" s="18"/>
      <c r="D1012" s="18"/>
      <c r="E1012" s="17"/>
      <c r="F1012" s="18"/>
      <c r="G1012" s="18"/>
      <c r="H1012" s="17"/>
      <c r="I1012" s="18"/>
      <c r="J1012" s="18"/>
      <c r="K1012" s="17"/>
      <c r="L1012" s="18"/>
      <c r="M1012" s="18"/>
      <c r="N1012" s="17"/>
      <c r="O1012" s="18"/>
      <c r="P1012" s="18"/>
      <c r="Q1012" s="17"/>
      <c r="R1012" s="18"/>
      <c r="S1012" s="18"/>
      <c r="T1012" s="17"/>
      <c r="U1012" s="18"/>
      <c r="V1012" s="18"/>
      <c r="W1012" s="17"/>
      <c r="X1012" s="18"/>
      <c r="Y1012" s="18"/>
      <c r="Z1012" s="17"/>
      <c r="AA1012" s="18"/>
      <c r="AB1012" s="18"/>
      <c r="AC1012" s="17"/>
      <c r="AD1012" s="18"/>
      <c r="AE1012" s="18"/>
      <c r="AF1012" s="17"/>
      <c r="AG1012" s="18"/>
      <c r="AH1012" s="18"/>
      <c r="AI1012" s="17"/>
    </row>
    <row r="1013">
      <c r="C1013" s="18"/>
      <c r="D1013" s="18"/>
      <c r="E1013" s="17"/>
      <c r="F1013" s="18"/>
      <c r="G1013" s="18"/>
      <c r="H1013" s="17"/>
      <c r="I1013" s="18"/>
      <c r="J1013" s="18"/>
      <c r="K1013" s="17"/>
      <c r="L1013" s="18"/>
      <c r="M1013" s="18"/>
      <c r="N1013" s="17"/>
      <c r="O1013" s="18"/>
      <c r="P1013" s="18"/>
      <c r="Q1013" s="17"/>
      <c r="R1013" s="18"/>
      <c r="S1013" s="18"/>
      <c r="T1013" s="17"/>
      <c r="U1013" s="18"/>
      <c r="V1013" s="18"/>
      <c r="W1013" s="17"/>
      <c r="X1013" s="18"/>
      <c r="Y1013" s="18"/>
      <c r="Z1013" s="17"/>
      <c r="AA1013" s="18"/>
      <c r="AB1013" s="18"/>
      <c r="AC1013" s="17"/>
      <c r="AD1013" s="18"/>
      <c r="AE1013" s="18"/>
      <c r="AF1013" s="17"/>
      <c r="AG1013" s="18"/>
      <c r="AH1013" s="18"/>
      <c r="AI1013" s="17"/>
    </row>
    <row r="1014">
      <c r="C1014" s="18"/>
      <c r="D1014" s="18"/>
      <c r="E1014" s="17"/>
      <c r="F1014" s="18"/>
      <c r="G1014" s="18"/>
      <c r="H1014" s="17"/>
      <c r="I1014" s="18"/>
      <c r="J1014" s="18"/>
      <c r="K1014" s="17"/>
      <c r="L1014" s="18"/>
      <c r="M1014" s="18"/>
      <c r="N1014" s="17"/>
      <c r="O1014" s="18"/>
      <c r="P1014" s="18"/>
      <c r="Q1014" s="17"/>
      <c r="R1014" s="18"/>
      <c r="S1014" s="18"/>
      <c r="T1014" s="17"/>
      <c r="U1014" s="18"/>
      <c r="V1014" s="18"/>
      <c r="W1014" s="17"/>
      <c r="X1014" s="18"/>
      <c r="Y1014" s="18"/>
      <c r="Z1014" s="17"/>
      <c r="AA1014" s="18"/>
      <c r="AB1014" s="18"/>
      <c r="AC1014" s="17"/>
      <c r="AD1014" s="18"/>
      <c r="AE1014" s="18"/>
      <c r="AF1014" s="17"/>
      <c r="AG1014" s="18"/>
      <c r="AH1014" s="18"/>
      <c r="AI1014" s="17"/>
    </row>
    <row r="1015">
      <c r="C1015" s="18"/>
      <c r="D1015" s="18"/>
      <c r="E1015" s="17"/>
      <c r="F1015" s="18"/>
      <c r="G1015" s="18"/>
      <c r="H1015" s="17"/>
      <c r="I1015" s="18"/>
      <c r="J1015" s="18"/>
      <c r="K1015" s="17"/>
      <c r="L1015" s="18"/>
      <c r="M1015" s="18"/>
      <c r="N1015" s="17"/>
      <c r="O1015" s="18"/>
      <c r="P1015" s="18"/>
      <c r="Q1015" s="17"/>
      <c r="R1015" s="18"/>
      <c r="S1015" s="18"/>
      <c r="T1015" s="17"/>
      <c r="U1015" s="18"/>
      <c r="V1015" s="18"/>
      <c r="W1015" s="17"/>
      <c r="X1015" s="18"/>
      <c r="Y1015" s="18"/>
      <c r="Z1015" s="17"/>
      <c r="AA1015" s="18"/>
      <c r="AB1015" s="18"/>
      <c r="AC1015" s="17"/>
      <c r="AD1015" s="18"/>
      <c r="AE1015" s="18"/>
      <c r="AF1015" s="17"/>
      <c r="AG1015" s="18"/>
      <c r="AH1015" s="18"/>
      <c r="AI1015" s="17"/>
    </row>
    <row r="1016">
      <c r="C1016" s="18"/>
      <c r="D1016" s="18"/>
      <c r="E1016" s="17"/>
      <c r="F1016" s="18"/>
      <c r="G1016" s="18"/>
      <c r="H1016" s="17"/>
      <c r="I1016" s="18"/>
      <c r="J1016" s="18"/>
      <c r="K1016" s="17"/>
      <c r="L1016" s="18"/>
      <c r="M1016" s="18"/>
      <c r="N1016" s="17"/>
      <c r="O1016" s="18"/>
      <c r="P1016" s="18"/>
      <c r="Q1016" s="17"/>
      <c r="R1016" s="18"/>
      <c r="S1016" s="18"/>
      <c r="T1016" s="17"/>
      <c r="U1016" s="18"/>
      <c r="V1016" s="18"/>
      <c r="W1016" s="17"/>
      <c r="X1016" s="18"/>
      <c r="Y1016" s="18"/>
      <c r="Z1016" s="17"/>
      <c r="AA1016" s="18"/>
      <c r="AB1016" s="18"/>
      <c r="AC1016" s="17"/>
      <c r="AD1016" s="18"/>
      <c r="AE1016" s="18"/>
      <c r="AF1016" s="17"/>
      <c r="AG1016" s="18"/>
      <c r="AH1016" s="18"/>
      <c r="AI1016" s="17"/>
    </row>
    <row r="1017">
      <c r="C1017" s="18"/>
      <c r="D1017" s="18"/>
      <c r="E1017" s="17"/>
      <c r="F1017" s="18"/>
      <c r="G1017" s="18"/>
      <c r="H1017" s="17"/>
      <c r="I1017" s="18"/>
      <c r="J1017" s="18"/>
      <c r="K1017" s="17"/>
      <c r="L1017" s="18"/>
      <c r="M1017" s="18"/>
      <c r="N1017" s="17"/>
      <c r="O1017" s="18"/>
      <c r="P1017" s="18"/>
      <c r="Q1017" s="17"/>
      <c r="R1017" s="18"/>
      <c r="S1017" s="18"/>
      <c r="T1017" s="17"/>
      <c r="U1017" s="18"/>
      <c r="V1017" s="18"/>
      <c r="W1017" s="17"/>
      <c r="X1017" s="18"/>
      <c r="Y1017" s="18"/>
      <c r="Z1017" s="17"/>
      <c r="AA1017" s="18"/>
      <c r="AB1017" s="18"/>
      <c r="AC1017" s="17"/>
      <c r="AD1017" s="18"/>
      <c r="AE1017" s="18"/>
      <c r="AF1017" s="17"/>
      <c r="AG1017" s="18"/>
      <c r="AH1017" s="18"/>
      <c r="AI1017" s="17"/>
    </row>
    <row r="1018">
      <c r="C1018" s="18"/>
      <c r="D1018" s="18"/>
      <c r="E1018" s="17"/>
      <c r="F1018" s="18"/>
      <c r="G1018" s="18"/>
      <c r="H1018" s="17"/>
      <c r="I1018" s="18"/>
      <c r="J1018" s="18"/>
      <c r="K1018" s="17"/>
      <c r="L1018" s="18"/>
      <c r="M1018" s="18"/>
      <c r="N1018" s="17"/>
      <c r="O1018" s="18"/>
      <c r="P1018" s="18"/>
      <c r="Q1018" s="17"/>
      <c r="R1018" s="18"/>
      <c r="S1018" s="18"/>
      <c r="T1018" s="17"/>
      <c r="U1018" s="18"/>
      <c r="V1018" s="18"/>
      <c r="W1018" s="17"/>
      <c r="X1018" s="18"/>
      <c r="Y1018" s="18"/>
      <c r="Z1018" s="17"/>
      <c r="AA1018" s="18"/>
      <c r="AB1018" s="18"/>
      <c r="AC1018" s="17"/>
      <c r="AD1018" s="18"/>
      <c r="AE1018" s="18"/>
      <c r="AF1018" s="17"/>
      <c r="AG1018" s="18"/>
      <c r="AH1018" s="18"/>
      <c r="AI1018" s="17"/>
    </row>
    <row r="1019">
      <c r="C1019" s="18"/>
      <c r="D1019" s="18"/>
      <c r="E1019" s="17"/>
      <c r="F1019" s="18"/>
      <c r="G1019" s="18"/>
      <c r="H1019" s="17"/>
      <c r="I1019" s="18"/>
      <c r="J1019" s="18"/>
      <c r="K1019" s="17"/>
      <c r="L1019" s="18"/>
      <c r="M1019" s="18"/>
      <c r="N1019" s="17"/>
      <c r="O1019" s="18"/>
      <c r="P1019" s="18"/>
      <c r="Q1019" s="17"/>
      <c r="R1019" s="18"/>
      <c r="S1019" s="18"/>
      <c r="T1019" s="17"/>
      <c r="U1019" s="18"/>
      <c r="V1019" s="18"/>
      <c r="W1019" s="17"/>
      <c r="X1019" s="18"/>
      <c r="Y1019" s="18"/>
      <c r="Z1019" s="17"/>
      <c r="AA1019" s="18"/>
      <c r="AB1019" s="18"/>
      <c r="AC1019" s="17"/>
      <c r="AD1019" s="18"/>
      <c r="AE1019" s="18"/>
      <c r="AF1019" s="17"/>
      <c r="AG1019" s="18"/>
      <c r="AH1019" s="18"/>
      <c r="AI1019" s="17"/>
    </row>
    <row r="1020">
      <c r="C1020" s="18"/>
      <c r="D1020" s="18"/>
      <c r="E1020" s="17"/>
      <c r="F1020" s="18"/>
      <c r="G1020" s="18"/>
      <c r="H1020" s="17"/>
      <c r="I1020" s="18"/>
      <c r="J1020" s="18"/>
      <c r="K1020" s="17"/>
      <c r="L1020" s="18"/>
      <c r="M1020" s="18"/>
      <c r="N1020" s="17"/>
      <c r="O1020" s="18"/>
      <c r="P1020" s="18"/>
      <c r="Q1020" s="17"/>
      <c r="R1020" s="18"/>
      <c r="S1020" s="18"/>
      <c r="T1020" s="17"/>
      <c r="U1020" s="18"/>
      <c r="V1020" s="18"/>
      <c r="W1020" s="17"/>
      <c r="X1020" s="18"/>
      <c r="Y1020" s="18"/>
      <c r="Z1020" s="17"/>
      <c r="AA1020" s="18"/>
      <c r="AB1020" s="18"/>
      <c r="AC1020" s="17"/>
      <c r="AD1020" s="18"/>
      <c r="AE1020" s="18"/>
      <c r="AF1020" s="17"/>
      <c r="AG1020" s="18"/>
      <c r="AH1020" s="18"/>
      <c r="AI1020" s="17"/>
    </row>
    <row r="1021">
      <c r="C1021" s="18"/>
      <c r="D1021" s="18"/>
      <c r="E1021" s="17"/>
      <c r="F1021" s="18"/>
      <c r="G1021" s="18"/>
      <c r="H1021" s="17"/>
      <c r="I1021" s="18"/>
      <c r="J1021" s="18"/>
      <c r="K1021" s="17"/>
      <c r="L1021" s="18"/>
      <c r="M1021" s="18"/>
      <c r="N1021" s="17"/>
      <c r="O1021" s="18"/>
      <c r="P1021" s="18"/>
      <c r="Q1021" s="17"/>
      <c r="R1021" s="18"/>
      <c r="S1021" s="18"/>
      <c r="T1021" s="17"/>
      <c r="U1021" s="18"/>
      <c r="V1021" s="18"/>
      <c r="W1021" s="17"/>
      <c r="X1021" s="18"/>
      <c r="Y1021" s="18"/>
      <c r="Z1021" s="17"/>
      <c r="AA1021" s="18"/>
      <c r="AB1021" s="18"/>
      <c r="AC1021" s="17"/>
      <c r="AD1021" s="18"/>
      <c r="AE1021" s="18"/>
      <c r="AF1021" s="17"/>
      <c r="AG1021" s="18"/>
      <c r="AH1021" s="18"/>
      <c r="AI1021" s="17"/>
    </row>
    <row r="1022">
      <c r="C1022" s="18"/>
      <c r="D1022" s="18"/>
      <c r="E1022" s="17"/>
      <c r="F1022" s="18"/>
      <c r="G1022" s="18"/>
      <c r="H1022" s="17"/>
      <c r="I1022" s="18"/>
      <c r="J1022" s="18"/>
      <c r="K1022" s="17"/>
      <c r="L1022" s="18"/>
      <c r="M1022" s="18"/>
      <c r="N1022" s="17"/>
      <c r="O1022" s="18"/>
      <c r="P1022" s="18"/>
      <c r="Q1022" s="17"/>
      <c r="R1022" s="18"/>
      <c r="S1022" s="18"/>
      <c r="T1022" s="17"/>
      <c r="U1022" s="18"/>
      <c r="V1022" s="18"/>
      <c r="W1022" s="17"/>
      <c r="X1022" s="18"/>
      <c r="Y1022" s="18"/>
      <c r="Z1022" s="17"/>
      <c r="AA1022" s="18"/>
      <c r="AB1022" s="18"/>
      <c r="AC1022" s="17"/>
      <c r="AD1022" s="18"/>
      <c r="AE1022" s="18"/>
      <c r="AF1022" s="17"/>
      <c r="AG1022" s="18"/>
      <c r="AH1022" s="18"/>
      <c r="AI1022" s="17"/>
    </row>
    <row r="1023">
      <c r="C1023" s="18"/>
      <c r="D1023" s="18"/>
      <c r="E1023" s="17"/>
      <c r="F1023" s="18"/>
      <c r="G1023" s="18"/>
      <c r="H1023" s="17"/>
      <c r="I1023" s="18"/>
      <c r="J1023" s="18"/>
      <c r="K1023" s="17"/>
      <c r="L1023" s="18"/>
      <c r="M1023" s="18"/>
      <c r="N1023" s="17"/>
      <c r="O1023" s="18"/>
      <c r="P1023" s="18"/>
      <c r="Q1023" s="17"/>
      <c r="R1023" s="18"/>
      <c r="S1023" s="18"/>
      <c r="T1023" s="17"/>
      <c r="U1023" s="18"/>
      <c r="V1023" s="18"/>
      <c r="W1023" s="17"/>
      <c r="X1023" s="18"/>
      <c r="Y1023" s="18"/>
      <c r="Z1023" s="17"/>
      <c r="AA1023" s="18"/>
      <c r="AB1023" s="18"/>
      <c r="AC1023" s="17"/>
      <c r="AD1023" s="18"/>
      <c r="AE1023" s="18"/>
      <c r="AF1023" s="17"/>
      <c r="AG1023" s="18"/>
      <c r="AH1023" s="18"/>
      <c r="AI1023" s="17"/>
    </row>
    <row r="1024">
      <c r="C1024" s="18"/>
      <c r="D1024" s="18"/>
      <c r="E1024" s="17"/>
      <c r="F1024" s="18"/>
      <c r="G1024" s="18"/>
      <c r="H1024" s="17"/>
      <c r="I1024" s="18"/>
      <c r="J1024" s="18"/>
      <c r="K1024" s="17"/>
      <c r="L1024" s="18"/>
      <c r="M1024" s="18"/>
      <c r="N1024" s="17"/>
      <c r="O1024" s="18"/>
      <c r="P1024" s="18"/>
      <c r="Q1024" s="17"/>
      <c r="R1024" s="18"/>
      <c r="S1024" s="18"/>
      <c r="T1024" s="17"/>
      <c r="U1024" s="18"/>
      <c r="V1024" s="18"/>
      <c r="W1024" s="17"/>
      <c r="X1024" s="18"/>
      <c r="Y1024" s="18"/>
      <c r="Z1024" s="17"/>
      <c r="AA1024" s="18"/>
      <c r="AB1024" s="18"/>
      <c r="AC1024" s="17"/>
      <c r="AD1024" s="18"/>
      <c r="AE1024" s="18"/>
      <c r="AF1024" s="17"/>
      <c r="AG1024" s="18"/>
      <c r="AH1024" s="18"/>
      <c r="AI1024" s="17"/>
    </row>
    <row r="1025">
      <c r="C1025" s="18"/>
      <c r="D1025" s="18"/>
      <c r="E1025" s="17"/>
      <c r="F1025" s="18"/>
      <c r="G1025" s="18"/>
      <c r="H1025" s="17"/>
      <c r="I1025" s="18"/>
      <c r="J1025" s="18"/>
      <c r="K1025" s="17"/>
      <c r="L1025" s="18"/>
      <c r="M1025" s="18"/>
      <c r="N1025" s="17"/>
      <c r="O1025" s="18"/>
      <c r="P1025" s="18"/>
      <c r="Q1025" s="17"/>
      <c r="R1025" s="18"/>
      <c r="S1025" s="18"/>
      <c r="T1025" s="17"/>
      <c r="U1025" s="18"/>
      <c r="V1025" s="18"/>
      <c r="W1025" s="17"/>
      <c r="X1025" s="18"/>
      <c r="Y1025" s="18"/>
      <c r="Z1025" s="17"/>
      <c r="AA1025" s="18"/>
      <c r="AB1025" s="18"/>
      <c r="AC1025" s="17"/>
      <c r="AD1025" s="18"/>
      <c r="AE1025" s="18"/>
      <c r="AF1025" s="17"/>
      <c r="AG1025" s="18"/>
      <c r="AH1025" s="18"/>
      <c r="AI1025" s="17"/>
    </row>
    <row r="1026">
      <c r="C1026" s="18"/>
      <c r="D1026" s="18"/>
      <c r="E1026" s="17"/>
      <c r="F1026" s="18"/>
      <c r="G1026" s="18"/>
      <c r="H1026" s="17"/>
      <c r="I1026" s="18"/>
      <c r="J1026" s="18"/>
      <c r="K1026" s="17"/>
      <c r="L1026" s="18"/>
      <c r="M1026" s="18"/>
      <c r="N1026" s="17"/>
      <c r="O1026" s="18"/>
      <c r="P1026" s="18"/>
      <c r="Q1026" s="17"/>
      <c r="R1026" s="18"/>
      <c r="S1026" s="18"/>
      <c r="T1026" s="17"/>
      <c r="U1026" s="18"/>
      <c r="V1026" s="18"/>
      <c r="W1026" s="17"/>
      <c r="X1026" s="18"/>
      <c r="Y1026" s="18"/>
      <c r="Z1026" s="17"/>
      <c r="AA1026" s="18"/>
      <c r="AB1026" s="18"/>
      <c r="AC1026" s="17"/>
      <c r="AD1026" s="18"/>
      <c r="AE1026" s="18"/>
      <c r="AF1026" s="17"/>
      <c r="AG1026" s="18"/>
      <c r="AH1026" s="18"/>
      <c r="AI1026" s="17"/>
    </row>
    <row r="1027">
      <c r="C1027" s="18"/>
      <c r="D1027" s="18"/>
      <c r="E1027" s="17"/>
      <c r="F1027" s="18"/>
      <c r="G1027" s="18"/>
      <c r="H1027" s="17"/>
      <c r="I1027" s="18"/>
      <c r="J1027" s="18"/>
      <c r="K1027" s="17"/>
      <c r="L1027" s="18"/>
      <c r="M1027" s="18"/>
      <c r="N1027" s="17"/>
      <c r="O1027" s="18"/>
      <c r="P1027" s="18"/>
      <c r="Q1027" s="17"/>
      <c r="R1027" s="18"/>
      <c r="S1027" s="18"/>
      <c r="T1027" s="17"/>
      <c r="U1027" s="18"/>
      <c r="V1027" s="18"/>
      <c r="W1027" s="17"/>
      <c r="X1027" s="18"/>
      <c r="Y1027" s="18"/>
      <c r="Z1027" s="17"/>
      <c r="AA1027" s="18"/>
      <c r="AB1027" s="18"/>
      <c r="AC1027" s="17"/>
      <c r="AD1027" s="18"/>
      <c r="AE1027" s="18"/>
      <c r="AF1027" s="17"/>
      <c r="AG1027" s="18"/>
      <c r="AH1027" s="18"/>
      <c r="AI1027" s="17"/>
    </row>
    <row r="1028">
      <c r="C1028" s="18"/>
      <c r="D1028" s="18"/>
      <c r="E1028" s="17"/>
      <c r="F1028" s="18"/>
      <c r="G1028" s="18"/>
      <c r="H1028" s="17"/>
      <c r="I1028" s="18"/>
      <c r="J1028" s="18"/>
      <c r="K1028" s="17"/>
      <c r="L1028" s="18"/>
      <c r="M1028" s="18"/>
      <c r="N1028" s="17"/>
      <c r="O1028" s="18"/>
      <c r="P1028" s="18"/>
      <c r="Q1028" s="17"/>
      <c r="R1028" s="18"/>
      <c r="S1028" s="18"/>
      <c r="T1028" s="17"/>
      <c r="U1028" s="18"/>
      <c r="V1028" s="18"/>
      <c r="W1028" s="17"/>
      <c r="X1028" s="18"/>
      <c r="Y1028" s="18"/>
      <c r="Z1028" s="17"/>
      <c r="AA1028" s="18"/>
      <c r="AB1028" s="18"/>
      <c r="AC1028" s="17"/>
      <c r="AD1028" s="18"/>
      <c r="AE1028" s="18"/>
      <c r="AF1028" s="17"/>
      <c r="AG1028" s="18"/>
      <c r="AH1028" s="18"/>
      <c r="AI1028" s="17"/>
    </row>
    <row r="1029">
      <c r="C1029" s="18"/>
      <c r="D1029" s="18"/>
      <c r="E1029" s="17"/>
      <c r="F1029" s="18"/>
      <c r="G1029" s="18"/>
      <c r="H1029" s="17"/>
      <c r="I1029" s="18"/>
      <c r="J1029" s="18"/>
      <c r="K1029" s="17"/>
      <c r="L1029" s="18"/>
      <c r="M1029" s="18"/>
      <c r="N1029" s="17"/>
      <c r="O1029" s="18"/>
      <c r="P1029" s="18"/>
      <c r="Q1029" s="17"/>
      <c r="R1029" s="18"/>
      <c r="S1029" s="18"/>
      <c r="T1029" s="17"/>
      <c r="U1029" s="18"/>
      <c r="V1029" s="18"/>
      <c r="W1029" s="17"/>
      <c r="X1029" s="18"/>
      <c r="Y1029" s="18"/>
      <c r="Z1029" s="17"/>
      <c r="AA1029" s="18"/>
      <c r="AB1029" s="18"/>
      <c r="AC1029" s="17"/>
      <c r="AD1029" s="18"/>
      <c r="AE1029" s="18"/>
      <c r="AF1029" s="17"/>
      <c r="AG1029" s="18"/>
      <c r="AH1029" s="18"/>
      <c r="AI1029" s="17"/>
    </row>
    <row r="1030">
      <c r="C1030" s="18"/>
      <c r="D1030" s="18"/>
      <c r="E1030" s="17"/>
      <c r="F1030" s="18"/>
      <c r="G1030" s="18"/>
      <c r="H1030" s="17"/>
      <c r="I1030" s="18"/>
      <c r="J1030" s="18"/>
      <c r="K1030" s="17"/>
      <c r="L1030" s="18"/>
      <c r="M1030" s="18"/>
      <c r="N1030" s="17"/>
      <c r="O1030" s="18"/>
      <c r="P1030" s="18"/>
      <c r="Q1030" s="17"/>
      <c r="R1030" s="18"/>
      <c r="S1030" s="18"/>
      <c r="T1030" s="17"/>
      <c r="U1030" s="18"/>
      <c r="V1030" s="18"/>
      <c r="W1030" s="17"/>
      <c r="X1030" s="18"/>
      <c r="Y1030" s="18"/>
      <c r="Z1030" s="17"/>
      <c r="AA1030" s="18"/>
      <c r="AB1030" s="18"/>
      <c r="AC1030" s="17"/>
      <c r="AD1030" s="18"/>
      <c r="AE1030" s="18"/>
      <c r="AF1030" s="17"/>
      <c r="AG1030" s="18"/>
      <c r="AH1030" s="18"/>
      <c r="AI1030" s="17"/>
    </row>
    <row r="1031">
      <c r="C1031" s="18"/>
      <c r="D1031" s="18"/>
      <c r="E1031" s="17"/>
      <c r="F1031" s="18"/>
      <c r="G1031" s="18"/>
      <c r="H1031" s="17"/>
      <c r="I1031" s="18"/>
      <c r="J1031" s="18"/>
      <c r="K1031" s="17"/>
      <c r="L1031" s="18"/>
      <c r="M1031" s="18"/>
      <c r="N1031" s="17"/>
      <c r="O1031" s="18"/>
      <c r="P1031" s="18"/>
      <c r="Q1031" s="17"/>
      <c r="R1031" s="18"/>
      <c r="S1031" s="18"/>
      <c r="T1031" s="17"/>
      <c r="U1031" s="18"/>
      <c r="V1031" s="18"/>
      <c r="W1031" s="17"/>
      <c r="X1031" s="18"/>
      <c r="Y1031" s="18"/>
      <c r="Z1031" s="17"/>
      <c r="AA1031" s="18"/>
      <c r="AB1031" s="18"/>
      <c r="AC1031" s="17"/>
      <c r="AD1031" s="18"/>
      <c r="AE1031" s="18"/>
      <c r="AF1031" s="17"/>
      <c r="AG1031" s="18"/>
      <c r="AH1031" s="18"/>
      <c r="AI1031" s="17"/>
    </row>
    <row r="1032">
      <c r="C1032" s="18"/>
      <c r="D1032" s="18"/>
      <c r="E1032" s="17"/>
      <c r="F1032" s="18"/>
      <c r="G1032" s="18"/>
      <c r="H1032" s="17"/>
      <c r="I1032" s="18"/>
      <c r="J1032" s="18"/>
      <c r="K1032" s="17"/>
      <c r="L1032" s="18"/>
      <c r="M1032" s="18"/>
      <c r="N1032" s="17"/>
      <c r="O1032" s="18"/>
      <c r="P1032" s="18"/>
      <c r="Q1032" s="17"/>
      <c r="R1032" s="18"/>
      <c r="S1032" s="18"/>
      <c r="T1032" s="17"/>
      <c r="U1032" s="18"/>
      <c r="V1032" s="18"/>
      <c r="W1032" s="17"/>
      <c r="X1032" s="18"/>
      <c r="Y1032" s="18"/>
      <c r="Z1032" s="17"/>
      <c r="AA1032" s="18"/>
      <c r="AB1032" s="18"/>
      <c r="AC1032" s="17"/>
      <c r="AD1032" s="18"/>
      <c r="AE1032" s="18"/>
      <c r="AF1032" s="17"/>
      <c r="AG1032" s="18"/>
      <c r="AH1032" s="18"/>
      <c r="AI1032" s="17"/>
    </row>
    <row r="1033">
      <c r="C1033" s="18"/>
      <c r="D1033" s="18"/>
      <c r="E1033" s="17"/>
      <c r="F1033" s="18"/>
      <c r="G1033" s="18"/>
      <c r="H1033" s="17"/>
      <c r="I1033" s="18"/>
      <c r="J1033" s="18"/>
      <c r="K1033" s="17"/>
      <c r="L1033" s="18"/>
      <c r="M1033" s="18"/>
      <c r="N1033" s="17"/>
      <c r="O1033" s="18"/>
      <c r="P1033" s="18"/>
      <c r="Q1033" s="17"/>
      <c r="R1033" s="18"/>
      <c r="S1033" s="18"/>
      <c r="T1033" s="17"/>
      <c r="U1033" s="18"/>
      <c r="V1033" s="18"/>
      <c r="W1033" s="17"/>
      <c r="X1033" s="18"/>
      <c r="Y1033" s="18"/>
      <c r="Z1033" s="17"/>
      <c r="AA1033" s="18"/>
      <c r="AB1033" s="18"/>
      <c r="AC1033" s="17"/>
      <c r="AD1033" s="18"/>
      <c r="AE1033" s="18"/>
      <c r="AF1033" s="17"/>
      <c r="AG1033" s="18"/>
      <c r="AH1033" s="18"/>
      <c r="AI1033" s="17"/>
    </row>
    <row r="1034">
      <c r="C1034" s="18"/>
      <c r="D1034" s="18"/>
      <c r="E1034" s="17"/>
      <c r="F1034" s="18"/>
      <c r="G1034" s="18"/>
      <c r="H1034" s="17"/>
      <c r="I1034" s="18"/>
      <c r="J1034" s="18"/>
      <c r="K1034" s="17"/>
      <c r="L1034" s="18"/>
      <c r="M1034" s="18"/>
      <c r="N1034" s="17"/>
      <c r="O1034" s="18"/>
      <c r="P1034" s="18"/>
      <c r="Q1034" s="17"/>
      <c r="R1034" s="18"/>
      <c r="S1034" s="18"/>
      <c r="T1034" s="17"/>
      <c r="U1034" s="18"/>
      <c r="V1034" s="18"/>
      <c r="W1034" s="17"/>
      <c r="X1034" s="18"/>
      <c r="Y1034" s="18"/>
      <c r="Z1034" s="17"/>
      <c r="AA1034" s="18"/>
      <c r="AB1034" s="18"/>
      <c r="AC1034" s="17"/>
      <c r="AD1034" s="18"/>
      <c r="AE1034" s="18"/>
      <c r="AF1034" s="17"/>
      <c r="AG1034" s="18"/>
      <c r="AH1034" s="18"/>
      <c r="AI1034" s="17"/>
    </row>
    <row r="1035">
      <c r="C1035" s="18"/>
      <c r="D1035" s="18"/>
      <c r="E1035" s="17"/>
      <c r="F1035" s="18"/>
      <c r="G1035" s="18"/>
      <c r="H1035" s="17"/>
      <c r="I1035" s="18"/>
      <c r="J1035" s="18"/>
      <c r="K1035" s="17"/>
      <c r="L1035" s="18"/>
      <c r="M1035" s="18"/>
      <c r="N1035" s="17"/>
      <c r="O1035" s="18"/>
      <c r="P1035" s="18"/>
      <c r="Q1035" s="17"/>
      <c r="R1035" s="18"/>
      <c r="S1035" s="18"/>
      <c r="T1035" s="17"/>
      <c r="U1035" s="18"/>
      <c r="V1035" s="18"/>
      <c r="W1035" s="17"/>
      <c r="X1035" s="18"/>
      <c r="Y1035" s="18"/>
      <c r="Z1035" s="17"/>
      <c r="AA1035" s="18"/>
      <c r="AB1035" s="18"/>
      <c r="AC1035" s="17"/>
      <c r="AD1035" s="18"/>
      <c r="AE1035" s="18"/>
      <c r="AF1035" s="17"/>
      <c r="AG1035" s="18"/>
      <c r="AH1035" s="18"/>
      <c r="AI1035" s="17"/>
    </row>
    <row r="1036">
      <c r="C1036" s="18"/>
      <c r="D1036" s="18"/>
      <c r="E1036" s="17"/>
      <c r="F1036" s="18"/>
      <c r="G1036" s="18"/>
      <c r="H1036" s="17"/>
      <c r="I1036" s="18"/>
      <c r="J1036" s="18"/>
      <c r="K1036" s="17"/>
      <c r="L1036" s="18"/>
      <c r="M1036" s="18"/>
      <c r="N1036" s="17"/>
      <c r="O1036" s="18"/>
      <c r="P1036" s="18"/>
      <c r="Q1036" s="17"/>
      <c r="R1036" s="18"/>
      <c r="S1036" s="18"/>
      <c r="T1036" s="17"/>
      <c r="U1036" s="18"/>
      <c r="V1036" s="18"/>
      <c r="W1036" s="17"/>
      <c r="X1036" s="18"/>
      <c r="Y1036" s="18"/>
      <c r="Z1036" s="17"/>
      <c r="AA1036" s="18"/>
      <c r="AB1036" s="18"/>
      <c r="AC1036" s="17"/>
      <c r="AD1036" s="18"/>
      <c r="AE1036" s="18"/>
      <c r="AF1036" s="17"/>
      <c r="AG1036" s="18"/>
      <c r="AH1036" s="18"/>
      <c r="AI1036" s="17"/>
    </row>
    <row r="1037">
      <c r="C1037" s="18"/>
      <c r="D1037" s="18"/>
      <c r="E1037" s="17"/>
      <c r="F1037" s="18"/>
      <c r="G1037" s="18"/>
      <c r="H1037" s="17"/>
      <c r="I1037" s="18"/>
      <c r="J1037" s="18"/>
      <c r="K1037" s="17"/>
      <c r="L1037" s="18"/>
      <c r="M1037" s="18"/>
      <c r="N1037" s="17"/>
      <c r="O1037" s="18"/>
      <c r="P1037" s="18"/>
      <c r="Q1037" s="17"/>
      <c r="R1037" s="18"/>
      <c r="S1037" s="18"/>
      <c r="T1037" s="17"/>
      <c r="U1037" s="18"/>
      <c r="V1037" s="18"/>
      <c r="W1037" s="17"/>
      <c r="X1037" s="18"/>
      <c r="Y1037" s="18"/>
      <c r="Z1037" s="17"/>
      <c r="AA1037" s="18"/>
      <c r="AB1037" s="18"/>
      <c r="AC1037" s="17"/>
      <c r="AD1037" s="18"/>
      <c r="AE1037" s="18"/>
      <c r="AF1037" s="17"/>
      <c r="AG1037" s="18"/>
      <c r="AH1037" s="18"/>
      <c r="AI1037" s="17"/>
    </row>
    <row r="1038">
      <c r="C1038" s="18"/>
      <c r="D1038" s="18"/>
      <c r="E1038" s="17"/>
      <c r="F1038" s="18"/>
      <c r="G1038" s="18"/>
      <c r="H1038" s="17"/>
      <c r="I1038" s="18"/>
      <c r="J1038" s="18"/>
      <c r="K1038" s="17"/>
      <c r="L1038" s="18"/>
      <c r="M1038" s="18"/>
      <c r="N1038" s="17"/>
      <c r="O1038" s="18"/>
      <c r="P1038" s="18"/>
      <c r="Q1038" s="17"/>
      <c r="R1038" s="18"/>
      <c r="S1038" s="18"/>
      <c r="T1038" s="17"/>
      <c r="U1038" s="18"/>
      <c r="V1038" s="18"/>
      <c r="W1038" s="17"/>
      <c r="X1038" s="18"/>
      <c r="Y1038" s="18"/>
      <c r="Z1038" s="17"/>
      <c r="AA1038" s="18"/>
      <c r="AB1038" s="18"/>
      <c r="AC1038" s="17"/>
      <c r="AD1038" s="18"/>
      <c r="AE1038" s="18"/>
      <c r="AF1038" s="17"/>
      <c r="AG1038" s="18"/>
      <c r="AH1038" s="18"/>
      <c r="AI1038" s="17"/>
    </row>
    <row r="1039">
      <c r="C1039" s="18"/>
      <c r="D1039" s="18"/>
      <c r="E1039" s="17"/>
      <c r="F1039" s="18"/>
      <c r="G1039" s="18"/>
      <c r="H1039" s="17"/>
      <c r="I1039" s="18"/>
      <c r="J1039" s="18"/>
      <c r="K1039" s="17"/>
      <c r="L1039" s="18"/>
      <c r="M1039" s="18"/>
      <c r="N1039" s="17"/>
      <c r="O1039" s="18"/>
      <c r="P1039" s="18"/>
      <c r="Q1039" s="17"/>
      <c r="R1039" s="18"/>
      <c r="S1039" s="18"/>
      <c r="T1039" s="17"/>
      <c r="U1039" s="18"/>
      <c r="V1039" s="18"/>
      <c r="W1039" s="17"/>
      <c r="X1039" s="18"/>
      <c r="Y1039" s="18"/>
      <c r="Z1039" s="17"/>
      <c r="AA1039" s="18"/>
      <c r="AB1039" s="18"/>
      <c r="AC1039" s="17"/>
      <c r="AD1039" s="18"/>
      <c r="AE1039" s="18"/>
      <c r="AF1039" s="17"/>
      <c r="AG1039" s="18"/>
      <c r="AH1039" s="18"/>
      <c r="AI1039" s="17"/>
    </row>
    <row r="1040">
      <c r="C1040" s="18"/>
      <c r="D1040" s="18"/>
      <c r="E1040" s="17"/>
      <c r="F1040" s="18"/>
      <c r="G1040" s="18"/>
      <c r="H1040" s="17"/>
      <c r="I1040" s="18"/>
      <c r="J1040" s="18"/>
      <c r="K1040" s="17"/>
      <c r="L1040" s="18"/>
      <c r="M1040" s="18"/>
      <c r="N1040" s="17"/>
      <c r="O1040" s="18"/>
      <c r="P1040" s="18"/>
      <c r="Q1040" s="17"/>
      <c r="R1040" s="18"/>
      <c r="S1040" s="18"/>
      <c r="T1040" s="17"/>
      <c r="U1040" s="18"/>
      <c r="V1040" s="18"/>
      <c r="W1040" s="17"/>
      <c r="X1040" s="18"/>
      <c r="Y1040" s="18"/>
      <c r="Z1040" s="17"/>
      <c r="AA1040" s="18"/>
      <c r="AB1040" s="18"/>
      <c r="AC1040" s="17"/>
      <c r="AD1040" s="18"/>
      <c r="AE1040" s="18"/>
      <c r="AF1040" s="17"/>
      <c r="AG1040" s="18"/>
      <c r="AH1040" s="18"/>
      <c r="AI1040" s="17"/>
    </row>
    <row r="1041">
      <c r="C1041" s="18"/>
      <c r="D1041" s="18"/>
      <c r="E1041" s="17"/>
      <c r="F1041" s="18"/>
      <c r="G1041" s="18"/>
      <c r="H1041" s="17"/>
      <c r="I1041" s="18"/>
      <c r="J1041" s="18"/>
      <c r="K1041" s="17"/>
      <c r="L1041" s="18"/>
      <c r="M1041" s="18"/>
      <c r="N1041" s="17"/>
      <c r="O1041" s="18"/>
      <c r="P1041" s="18"/>
      <c r="Q1041" s="17"/>
      <c r="R1041" s="18"/>
      <c r="S1041" s="18"/>
      <c r="T1041" s="17"/>
      <c r="U1041" s="18"/>
      <c r="V1041" s="18"/>
      <c r="W1041" s="17"/>
      <c r="X1041" s="18"/>
      <c r="Y1041" s="18"/>
      <c r="Z1041" s="17"/>
      <c r="AA1041" s="18"/>
      <c r="AB1041" s="18"/>
      <c r="AC1041" s="17"/>
      <c r="AD1041" s="18"/>
      <c r="AE1041" s="18"/>
      <c r="AF1041" s="17"/>
      <c r="AG1041" s="18"/>
      <c r="AH1041" s="18"/>
      <c r="AI1041" s="17"/>
    </row>
    <row r="1042">
      <c r="C1042" s="18"/>
      <c r="D1042" s="18"/>
      <c r="E1042" s="17"/>
      <c r="F1042" s="18"/>
      <c r="G1042" s="18"/>
      <c r="H1042" s="17"/>
      <c r="I1042" s="18"/>
      <c r="J1042" s="18"/>
      <c r="K1042" s="17"/>
      <c r="L1042" s="18"/>
      <c r="M1042" s="18"/>
      <c r="N1042" s="17"/>
      <c r="O1042" s="18"/>
      <c r="P1042" s="18"/>
      <c r="Q1042" s="17"/>
      <c r="R1042" s="18"/>
      <c r="S1042" s="18"/>
      <c r="T1042" s="17"/>
      <c r="U1042" s="18"/>
      <c r="V1042" s="18"/>
      <c r="W1042" s="17"/>
      <c r="X1042" s="18"/>
      <c r="Y1042" s="18"/>
      <c r="Z1042" s="17"/>
      <c r="AA1042" s="18"/>
      <c r="AB1042" s="18"/>
      <c r="AC1042" s="17"/>
      <c r="AD1042" s="18"/>
      <c r="AE1042" s="18"/>
      <c r="AF1042" s="17"/>
      <c r="AG1042" s="18"/>
      <c r="AH1042" s="18"/>
      <c r="AI1042" s="17"/>
    </row>
    <row r="1043">
      <c r="C1043" s="18"/>
      <c r="D1043" s="18"/>
      <c r="E1043" s="17"/>
      <c r="F1043" s="18"/>
      <c r="G1043" s="18"/>
      <c r="H1043" s="17"/>
      <c r="I1043" s="18"/>
      <c r="J1043" s="18"/>
      <c r="K1043" s="17"/>
      <c r="L1043" s="18"/>
      <c r="M1043" s="18"/>
      <c r="N1043" s="17"/>
      <c r="O1043" s="18"/>
      <c r="P1043" s="18"/>
      <c r="Q1043" s="17"/>
      <c r="R1043" s="18"/>
      <c r="S1043" s="18"/>
      <c r="T1043" s="17"/>
      <c r="U1043" s="18"/>
      <c r="V1043" s="18"/>
      <c r="W1043" s="17"/>
      <c r="X1043" s="18"/>
      <c r="Y1043" s="18"/>
      <c r="Z1043" s="17"/>
      <c r="AA1043" s="18"/>
      <c r="AB1043" s="18"/>
      <c r="AC1043" s="17"/>
      <c r="AD1043" s="18"/>
      <c r="AE1043" s="18"/>
      <c r="AF1043" s="17"/>
      <c r="AG1043" s="18"/>
      <c r="AH1043" s="18"/>
      <c r="AI1043" s="17"/>
    </row>
    <row r="1044">
      <c r="C1044" s="18"/>
      <c r="D1044" s="18"/>
      <c r="E1044" s="17"/>
      <c r="F1044" s="18"/>
      <c r="G1044" s="18"/>
      <c r="H1044" s="17"/>
      <c r="I1044" s="18"/>
      <c r="J1044" s="18"/>
      <c r="K1044" s="17"/>
      <c r="L1044" s="18"/>
      <c r="M1044" s="18"/>
      <c r="N1044" s="17"/>
      <c r="O1044" s="18"/>
      <c r="P1044" s="18"/>
      <c r="Q1044" s="17"/>
      <c r="R1044" s="18"/>
      <c r="S1044" s="18"/>
      <c r="T1044" s="17"/>
      <c r="U1044" s="18"/>
      <c r="V1044" s="18"/>
      <c r="W1044" s="17"/>
      <c r="X1044" s="18"/>
      <c r="Y1044" s="18"/>
      <c r="Z1044" s="17"/>
      <c r="AA1044" s="18"/>
      <c r="AB1044" s="18"/>
      <c r="AC1044" s="17"/>
      <c r="AD1044" s="18"/>
      <c r="AE1044" s="18"/>
      <c r="AF1044" s="17"/>
      <c r="AG1044" s="18"/>
      <c r="AH1044" s="18"/>
      <c r="AI1044" s="17"/>
    </row>
    <row r="1045">
      <c r="C1045" s="18"/>
      <c r="D1045" s="18"/>
      <c r="E1045" s="17"/>
      <c r="F1045" s="18"/>
      <c r="G1045" s="18"/>
      <c r="H1045" s="17"/>
      <c r="I1045" s="18"/>
      <c r="J1045" s="18"/>
      <c r="K1045" s="17"/>
      <c r="L1045" s="18"/>
      <c r="M1045" s="18"/>
      <c r="N1045" s="17"/>
      <c r="O1045" s="18"/>
      <c r="P1045" s="18"/>
      <c r="Q1045" s="17"/>
      <c r="R1045" s="18"/>
      <c r="S1045" s="18"/>
      <c r="T1045" s="17"/>
      <c r="U1045" s="18"/>
      <c r="V1045" s="18"/>
      <c r="W1045" s="17"/>
      <c r="X1045" s="18"/>
      <c r="Y1045" s="18"/>
      <c r="Z1045" s="17"/>
      <c r="AA1045" s="18"/>
      <c r="AB1045" s="18"/>
      <c r="AC1045" s="17"/>
      <c r="AD1045" s="18"/>
      <c r="AE1045" s="18"/>
      <c r="AF1045" s="17"/>
      <c r="AG1045" s="18"/>
      <c r="AH1045" s="18"/>
      <c r="AI1045" s="17"/>
    </row>
    <row r="1046">
      <c r="C1046" s="18"/>
      <c r="D1046" s="18"/>
      <c r="E1046" s="17"/>
      <c r="F1046" s="18"/>
      <c r="G1046" s="18"/>
      <c r="H1046" s="17"/>
      <c r="I1046" s="18"/>
      <c r="J1046" s="18"/>
      <c r="K1046" s="17"/>
      <c r="L1046" s="18"/>
      <c r="M1046" s="18"/>
      <c r="N1046" s="17"/>
      <c r="O1046" s="18"/>
      <c r="P1046" s="18"/>
      <c r="Q1046" s="17"/>
      <c r="R1046" s="18"/>
      <c r="S1046" s="18"/>
      <c r="T1046" s="17"/>
      <c r="U1046" s="18"/>
      <c r="V1046" s="18"/>
      <c r="W1046" s="17"/>
      <c r="X1046" s="18"/>
      <c r="Y1046" s="18"/>
      <c r="Z1046" s="17"/>
      <c r="AA1046" s="18"/>
      <c r="AB1046" s="18"/>
      <c r="AC1046" s="17"/>
      <c r="AD1046" s="18"/>
      <c r="AE1046" s="18"/>
      <c r="AF1046" s="17"/>
      <c r="AG1046" s="18"/>
      <c r="AH1046" s="18"/>
      <c r="AI1046" s="17"/>
    </row>
    <row r="1047">
      <c r="C1047" s="18"/>
      <c r="D1047" s="18"/>
      <c r="E1047" s="17"/>
      <c r="F1047" s="18"/>
      <c r="G1047" s="18"/>
      <c r="H1047" s="17"/>
      <c r="I1047" s="18"/>
      <c r="J1047" s="18"/>
      <c r="K1047" s="17"/>
      <c r="L1047" s="18"/>
      <c r="M1047" s="18"/>
      <c r="N1047" s="17"/>
      <c r="O1047" s="18"/>
      <c r="P1047" s="18"/>
      <c r="Q1047" s="17"/>
      <c r="R1047" s="18"/>
      <c r="S1047" s="18"/>
      <c r="T1047" s="17"/>
      <c r="U1047" s="18"/>
      <c r="V1047" s="18"/>
      <c r="W1047" s="17"/>
      <c r="X1047" s="18"/>
      <c r="Y1047" s="18"/>
      <c r="Z1047" s="17"/>
      <c r="AA1047" s="18"/>
      <c r="AB1047" s="18"/>
      <c r="AC1047" s="17"/>
      <c r="AD1047" s="18"/>
      <c r="AE1047" s="18"/>
      <c r="AF1047" s="17"/>
      <c r="AG1047" s="18"/>
      <c r="AH1047" s="18"/>
      <c r="AI1047" s="17"/>
    </row>
    <row r="1048">
      <c r="C1048" s="18"/>
      <c r="D1048" s="18"/>
      <c r="E1048" s="17"/>
      <c r="F1048" s="18"/>
      <c r="G1048" s="18"/>
      <c r="H1048" s="17"/>
      <c r="I1048" s="18"/>
      <c r="J1048" s="18"/>
      <c r="K1048" s="17"/>
      <c r="L1048" s="18"/>
      <c r="M1048" s="18"/>
      <c r="N1048" s="17"/>
      <c r="O1048" s="18"/>
      <c r="P1048" s="18"/>
      <c r="Q1048" s="17"/>
      <c r="R1048" s="18"/>
      <c r="S1048" s="18"/>
      <c r="T1048" s="17"/>
      <c r="U1048" s="18"/>
      <c r="V1048" s="18"/>
      <c r="W1048" s="17"/>
      <c r="X1048" s="18"/>
      <c r="Y1048" s="18"/>
      <c r="Z1048" s="17"/>
      <c r="AA1048" s="18"/>
      <c r="AB1048" s="18"/>
      <c r="AC1048" s="17"/>
      <c r="AD1048" s="18"/>
      <c r="AE1048" s="18"/>
      <c r="AF1048" s="17"/>
      <c r="AG1048" s="18"/>
      <c r="AH1048" s="18"/>
      <c r="AI1048" s="17"/>
    </row>
    <row r="1049">
      <c r="C1049" s="18"/>
      <c r="D1049" s="18"/>
      <c r="E1049" s="17"/>
      <c r="F1049" s="18"/>
      <c r="G1049" s="18"/>
      <c r="H1049" s="17"/>
      <c r="I1049" s="18"/>
      <c r="J1049" s="18"/>
      <c r="K1049" s="17"/>
      <c r="L1049" s="18"/>
      <c r="M1049" s="18"/>
      <c r="N1049" s="17"/>
      <c r="O1049" s="18"/>
      <c r="P1049" s="18"/>
      <c r="Q1049" s="17"/>
      <c r="R1049" s="18"/>
      <c r="S1049" s="18"/>
      <c r="T1049" s="17"/>
      <c r="U1049" s="18"/>
      <c r="V1049" s="18"/>
      <c r="W1049" s="17"/>
      <c r="X1049" s="18"/>
      <c r="Y1049" s="18"/>
      <c r="Z1049" s="17"/>
      <c r="AA1049" s="18"/>
      <c r="AB1049" s="18"/>
      <c r="AC1049" s="17"/>
      <c r="AD1049" s="18"/>
      <c r="AE1049" s="18"/>
      <c r="AF1049" s="17"/>
      <c r="AG1049" s="18"/>
      <c r="AH1049" s="18"/>
      <c r="AI1049" s="17"/>
    </row>
    <row r="1050">
      <c r="C1050" s="18"/>
      <c r="D1050" s="18"/>
      <c r="E1050" s="17"/>
      <c r="F1050" s="18"/>
      <c r="G1050" s="18"/>
      <c r="H1050" s="17"/>
      <c r="I1050" s="18"/>
      <c r="J1050" s="18"/>
      <c r="K1050" s="17"/>
      <c r="L1050" s="18"/>
      <c r="M1050" s="18"/>
      <c r="N1050" s="17"/>
      <c r="O1050" s="18"/>
      <c r="P1050" s="18"/>
      <c r="Q1050" s="17"/>
      <c r="R1050" s="18"/>
      <c r="S1050" s="18"/>
      <c r="T1050" s="17"/>
      <c r="U1050" s="18"/>
      <c r="V1050" s="18"/>
      <c r="W1050" s="17"/>
      <c r="X1050" s="18"/>
      <c r="Y1050" s="18"/>
      <c r="Z1050" s="17"/>
      <c r="AA1050" s="18"/>
      <c r="AB1050" s="18"/>
      <c r="AC1050" s="17"/>
      <c r="AD1050" s="18"/>
      <c r="AE1050" s="18"/>
      <c r="AF1050" s="17"/>
      <c r="AG1050" s="18"/>
      <c r="AH1050" s="18"/>
      <c r="AI1050" s="17"/>
    </row>
    <row r="1051">
      <c r="C1051" s="18"/>
      <c r="D1051" s="18"/>
      <c r="E1051" s="17"/>
      <c r="F1051" s="18"/>
      <c r="G1051" s="18"/>
      <c r="H1051" s="17"/>
      <c r="I1051" s="18"/>
      <c r="J1051" s="18"/>
      <c r="K1051" s="17"/>
      <c r="L1051" s="18"/>
      <c r="M1051" s="18"/>
      <c r="N1051" s="17"/>
      <c r="O1051" s="18"/>
      <c r="P1051" s="18"/>
      <c r="Q1051" s="17"/>
      <c r="R1051" s="18"/>
      <c r="S1051" s="18"/>
      <c r="T1051" s="17"/>
      <c r="U1051" s="18"/>
      <c r="V1051" s="18"/>
      <c r="W1051" s="17"/>
      <c r="X1051" s="18"/>
      <c r="Y1051" s="18"/>
      <c r="Z1051" s="17"/>
      <c r="AA1051" s="18"/>
      <c r="AB1051" s="18"/>
      <c r="AC1051" s="17"/>
      <c r="AD1051" s="18"/>
      <c r="AE1051" s="18"/>
      <c r="AF1051" s="17"/>
      <c r="AG1051" s="18"/>
      <c r="AH1051" s="18"/>
      <c r="AI1051" s="17"/>
    </row>
    <row r="1052">
      <c r="C1052" s="18"/>
      <c r="D1052" s="18"/>
      <c r="E1052" s="17"/>
      <c r="F1052" s="18"/>
      <c r="G1052" s="18"/>
      <c r="H1052" s="17"/>
      <c r="I1052" s="18"/>
      <c r="J1052" s="18"/>
      <c r="K1052" s="17"/>
      <c r="L1052" s="18"/>
      <c r="M1052" s="18"/>
      <c r="N1052" s="17"/>
      <c r="O1052" s="18"/>
      <c r="P1052" s="18"/>
      <c r="Q1052" s="17"/>
      <c r="R1052" s="18"/>
      <c r="S1052" s="18"/>
      <c r="T1052" s="17"/>
      <c r="U1052" s="18"/>
      <c r="V1052" s="18"/>
      <c r="W1052" s="17"/>
      <c r="X1052" s="18"/>
      <c r="Y1052" s="18"/>
      <c r="Z1052" s="17"/>
      <c r="AA1052" s="18"/>
      <c r="AB1052" s="18"/>
      <c r="AC1052" s="17"/>
      <c r="AD1052" s="18"/>
      <c r="AE1052" s="18"/>
      <c r="AF1052" s="17"/>
      <c r="AG1052" s="18"/>
      <c r="AH1052" s="18"/>
      <c r="AI1052" s="17"/>
    </row>
    <row r="1053">
      <c r="C1053" s="18"/>
      <c r="D1053" s="18"/>
      <c r="E1053" s="17"/>
      <c r="F1053" s="18"/>
      <c r="G1053" s="18"/>
      <c r="H1053" s="17"/>
      <c r="I1053" s="18"/>
      <c r="J1053" s="18"/>
      <c r="K1053" s="17"/>
      <c r="L1053" s="18"/>
      <c r="M1053" s="18"/>
      <c r="N1053" s="17"/>
      <c r="O1053" s="18"/>
      <c r="P1053" s="18"/>
      <c r="Q1053" s="17"/>
      <c r="R1053" s="18"/>
      <c r="S1053" s="18"/>
      <c r="T1053" s="17"/>
      <c r="U1053" s="18"/>
      <c r="V1053" s="18"/>
      <c r="W1053" s="17"/>
      <c r="X1053" s="18"/>
      <c r="Y1053" s="18"/>
      <c r="Z1053" s="17"/>
      <c r="AA1053" s="18"/>
      <c r="AB1053" s="18"/>
      <c r="AC1053" s="17"/>
      <c r="AD1053" s="18"/>
      <c r="AE1053" s="18"/>
      <c r="AF1053" s="17"/>
      <c r="AG1053" s="18"/>
      <c r="AH1053" s="18"/>
      <c r="AI1053" s="17"/>
    </row>
    <row r="1054">
      <c r="C1054" s="18"/>
      <c r="D1054" s="18"/>
      <c r="E1054" s="17"/>
      <c r="F1054" s="18"/>
      <c r="G1054" s="18"/>
      <c r="H1054" s="17"/>
      <c r="I1054" s="18"/>
      <c r="J1054" s="18"/>
      <c r="K1054" s="17"/>
      <c r="L1054" s="18"/>
      <c r="M1054" s="18"/>
      <c r="N1054" s="17"/>
      <c r="O1054" s="18"/>
      <c r="P1054" s="18"/>
      <c r="Q1054" s="17"/>
      <c r="R1054" s="18"/>
      <c r="S1054" s="18"/>
      <c r="T1054" s="17"/>
      <c r="U1054" s="18"/>
      <c r="V1054" s="18"/>
      <c r="W1054" s="17"/>
      <c r="X1054" s="18"/>
      <c r="Y1054" s="18"/>
      <c r="Z1054" s="17"/>
      <c r="AA1054" s="18"/>
      <c r="AB1054" s="18"/>
      <c r="AC1054" s="17"/>
      <c r="AD1054" s="18"/>
      <c r="AE1054" s="18"/>
      <c r="AF1054" s="17"/>
      <c r="AG1054" s="18"/>
      <c r="AH1054" s="18"/>
      <c r="AI1054" s="17"/>
    </row>
    <row r="1055">
      <c r="C1055" s="18"/>
      <c r="D1055" s="18"/>
      <c r="E1055" s="17"/>
      <c r="F1055" s="18"/>
      <c r="G1055" s="18"/>
      <c r="H1055" s="17"/>
      <c r="I1055" s="18"/>
      <c r="J1055" s="18"/>
      <c r="K1055" s="17"/>
      <c r="L1055" s="18"/>
      <c r="M1055" s="18"/>
      <c r="N1055" s="17"/>
      <c r="O1055" s="18"/>
      <c r="P1055" s="18"/>
      <c r="Q1055" s="17"/>
      <c r="R1055" s="18"/>
      <c r="S1055" s="18"/>
      <c r="T1055" s="17"/>
      <c r="U1055" s="18"/>
      <c r="V1055" s="18"/>
      <c r="W1055" s="17"/>
      <c r="X1055" s="18"/>
      <c r="Y1055" s="18"/>
      <c r="Z1055" s="17"/>
      <c r="AA1055" s="18"/>
      <c r="AB1055" s="18"/>
      <c r="AC1055" s="17"/>
      <c r="AD1055" s="18"/>
      <c r="AE1055" s="18"/>
      <c r="AF1055" s="17"/>
      <c r="AG1055" s="18"/>
      <c r="AH1055" s="18"/>
      <c r="AI1055" s="17"/>
    </row>
    <row r="1056">
      <c r="C1056" s="18"/>
      <c r="D1056" s="18"/>
      <c r="E1056" s="17"/>
      <c r="F1056" s="18"/>
      <c r="G1056" s="18"/>
      <c r="H1056" s="17"/>
      <c r="I1056" s="18"/>
      <c r="J1056" s="18"/>
      <c r="K1056" s="17"/>
      <c r="L1056" s="18"/>
      <c r="M1056" s="18"/>
      <c r="N1056" s="17"/>
      <c r="O1056" s="18"/>
      <c r="P1056" s="18"/>
      <c r="Q1056" s="17"/>
      <c r="R1056" s="18"/>
      <c r="S1056" s="18"/>
      <c r="T1056" s="17"/>
      <c r="U1056" s="18"/>
      <c r="V1056" s="18"/>
      <c r="W1056" s="17"/>
      <c r="X1056" s="18"/>
      <c r="Y1056" s="18"/>
      <c r="Z1056" s="17"/>
      <c r="AA1056" s="18"/>
      <c r="AB1056" s="18"/>
      <c r="AC1056" s="17"/>
      <c r="AD1056" s="18"/>
      <c r="AE1056" s="18"/>
      <c r="AF1056" s="17"/>
      <c r="AG1056" s="18"/>
      <c r="AH1056" s="18"/>
      <c r="AI1056" s="17"/>
    </row>
    <row r="1057">
      <c r="C1057" s="18"/>
      <c r="D1057" s="18"/>
      <c r="E1057" s="17"/>
      <c r="F1057" s="18"/>
      <c r="G1057" s="18"/>
      <c r="H1057" s="17"/>
      <c r="I1057" s="18"/>
      <c r="J1057" s="18"/>
      <c r="K1057" s="17"/>
      <c r="L1057" s="18"/>
      <c r="M1057" s="18"/>
      <c r="N1057" s="17"/>
      <c r="O1057" s="18"/>
      <c r="P1057" s="18"/>
      <c r="Q1057" s="17"/>
      <c r="R1057" s="18"/>
      <c r="S1057" s="18"/>
      <c r="T1057" s="17"/>
      <c r="U1057" s="18"/>
      <c r="V1057" s="18"/>
      <c r="W1057" s="17"/>
      <c r="X1057" s="18"/>
      <c r="Y1057" s="18"/>
      <c r="Z1057" s="17"/>
      <c r="AA1057" s="18"/>
      <c r="AB1057" s="18"/>
      <c r="AC1057" s="17"/>
      <c r="AD1057" s="18"/>
      <c r="AE1057" s="18"/>
      <c r="AF1057" s="17"/>
      <c r="AG1057" s="18"/>
      <c r="AH1057" s="18"/>
      <c r="AI1057" s="17"/>
    </row>
    <row r="1058">
      <c r="C1058" s="18"/>
      <c r="D1058" s="18"/>
      <c r="E1058" s="17"/>
      <c r="F1058" s="18"/>
      <c r="G1058" s="18"/>
      <c r="H1058" s="17"/>
      <c r="I1058" s="18"/>
      <c r="J1058" s="18"/>
      <c r="K1058" s="17"/>
      <c r="L1058" s="18"/>
      <c r="M1058" s="18"/>
      <c r="N1058" s="17"/>
      <c r="O1058" s="18"/>
      <c r="P1058" s="18"/>
      <c r="Q1058" s="17"/>
      <c r="R1058" s="18"/>
      <c r="S1058" s="18"/>
      <c r="T1058" s="17"/>
      <c r="U1058" s="18"/>
      <c r="V1058" s="18"/>
      <c r="W1058" s="17"/>
      <c r="X1058" s="18"/>
      <c r="Y1058" s="18"/>
      <c r="Z1058" s="17"/>
      <c r="AA1058" s="18"/>
      <c r="AB1058" s="18"/>
      <c r="AC1058" s="17"/>
      <c r="AD1058" s="18"/>
      <c r="AE1058" s="18"/>
      <c r="AF1058" s="17"/>
      <c r="AG1058" s="18"/>
      <c r="AH1058" s="18"/>
      <c r="AI1058" s="17"/>
    </row>
    <row r="1059">
      <c r="C1059" s="18"/>
      <c r="D1059" s="18"/>
      <c r="E1059" s="17"/>
      <c r="F1059" s="18"/>
      <c r="G1059" s="18"/>
      <c r="H1059" s="17"/>
      <c r="I1059" s="18"/>
      <c r="J1059" s="18"/>
      <c r="K1059" s="17"/>
      <c r="L1059" s="18"/>
      <c r="M1059" s="18"/>
      <c r="N1059" s="17"/>
      <c r="O1059" s="18"/>
      <c r="P1059" s="18"/>
      <c r="Q1059" s="17"/>
      <c r="R1059" s="18"/>
      <c r="S1059" s="18"/>
      <c r="T1059" s="17"/>
      <c r="U1059" s="18"/>
      <c r="V1059" s="18"/>
      <c r="W1059" s="17"/>
      <c r="X1059" s="18"/>
      <c r="Y1059" s="18"/>
      <c r="Z1059" s="17"/>
      <c r="AA1059" s="18"/>
      <c r="AB1059" s="18"/>
      <c r="AC1059" s="17"/>
      <c r="AD1059" s="18"/>
      <c r="AE1059" s="18"/>
      <c r="AF1059" s="17"/>
      <c r="AG1059" s="18"/>
      <c r="AH1059" s="18"/>
      <c r="AI1059" s="17"/>
    </row>
    <row r="1060">
      <c r="C1060" s="18"/>
      <c r="D1060" s="18"/>
      <c r="E1060" s="17"/>
      <c r="F1060" s="18"/>
      <c r="G1060" s="18"/>
      <c r="H1060" s="17"/>
      <c r="I1060" s="18"/>
      <c r="J1060" s="18"/>
      <c r="K1060" s="17"/>
      <c r="L1060" s="18"/>
      <c r="M1060" s="18"/>
      <c r="N1060" s="17"/>
      <c r="O1060" s="18"/>
      <c r="P1060" s="18"/>
      <c r="Q1060" s="17"/>
      <c r="R1060" s="18"/>
      <c r="S1060" s="18"/>
      <c r="T1060" s="17"/>
      <c r="U1060" s="18"/>
      <c r="V1060" s="18"/>
      <c r="W1060" s="17"/>
      <c r="X1060" s="18"/>
      <c r="Y1060" s="18"/>
      <c r="Z1060" s="17"/>
      <c r="AA1060" s="18"/>
      <c r="AB1060" s="18"/>
      <c r="AC1060" s="17"/>
      <c r="AD1060" s="18"/>
      <c r="AE1060" s="18"/>
      <c r="AF1060" s="17"/>
      <c r="AG1060" s="18"/>
      <c r="AH1060" s="18"/>
      <c r="AI1060" s="17"/>
    </row>
    <row r="1061">
      <c r="C1061" s="18"/>
      <c r="D1061" s="18"/>
      <c r="E1061" s="17"/>
      <c r="F1061" s="18"/>
      <c r="G1061" s="18"/>
      <c r="H1061" s="17"/>
      <c r="I1061" s="18"/>
      <c r="J1061" s="18"/>
      <c r="K1061" s="17"/>
      <c r="L1061" s="18"/>
      <c r="M1061" s="18"/>
      <c r="N1061" s="17"/>
      <c r="O1061" s="18"/>
      <c r="P1061" s="18"/>
      <c r="Q1061" s="17"/>
      <c r="R1061" s="18"/>
      <c r="S1061" s="18"/>
      <c r="T1061" s="17"/>
      <c r="U1061" s="18"/>
      <c r="V1061" s="18"/>
      <c r="W1061" s="17"/>
      <c r="X1061" s="18"/>
      <c r="Y1061" s="18"/>
      <c r="Z1061" s="17"/>
      <c r="AA1061" s="18"/>
      <c r="AB1061" s="18"/>
      <c r="AC1061" s="17"/>
      <c r="AD1061" s="18"/>
      <c r="AE1061" s="18"/>
      <c r="AF1061" s="17"/>
      <c r="AG1061" s="18"/>
      <c r="AH1061" s="18"/>
      <c r="AI1061" s="17"/>
    </row>
    <row r="1062">
      <c r="C1062" s="18"/>
      <c r="D1062" s="18"/>
      <c r="E1062" s="17"/>
      <c r="F1062" s="18"/>
      <c r="G1062" s="18"/>
      <c r="H1062" s="17"/>
      <c r="I1062" s="18"/>
      <c r="J1062" s="18"/>
      <c r="K1062" s="17"/>
      <c r="L1062" s="18"/>
      <c r="M1062" s="18"/>
      <c r="N1062" s="17"/>
      <c r="O1062" s="18"/>
      <c r="P1062" s="18"/>
      <c r="Q1062" s="17"/>
      <c r="R1062" s="18"/>
      <c r="S1062" s="18"/>
      <c r="T1062" s="17"/>
      <c r="U1062" s="18"/>
      <c r="V1062" s="18"/>
      <c r="W1062" s="17"/>
      <c r="X1062" s="18"/>
      <c r="Y1062" s="18"/>
      <c r="Z1062" s="17"/>
      <c r="AA1062" s="18"/>
      <c r="AB1062" s="18"/>
      <c r="AC1062" s="17"/>
      <c r="AD1062" s="18"/>
      <c r="AE1062" s="18"/>
      <c r="AF1062" s="17"/>
      <c r="AG1062" s="18"/>
      <c r="AH1062" s="18"/>
      <c r="AI1062" s="17"/>
    </row>
    <row r="1063">
      <c r="C1063" s="18"/>
      <c r="D1063" s="18"/>
      <c r="E1063" s="17"/>
      <c r="F1063" s="18"/>
      <c r="G1063" s="18"/>
      <c r="H1063" s="17"/>
      <c r="I1063" s="18"/>
      <c r="J1063" s="18"/>
      <c r="K1063" s="17"/>
      <c r="L1063" s="18"/>
      <c r="M1063" s="18"/>
      <c r="N1063" s="17"/>
      <c r="O1063" s="18"/>
      <c r="P1063" s="18"/>
      <c r="Q1063" s="17"/>
      <c r="R1063" s="18"/>
      <c r="S1063" s="18"/>
      <c r="T1063" s="17"/>
      <c r="U1063" s="18"/>
      <c r="V1063" s="18"/>
      <c r="W1063" s="17"/>
      <c r="X1063" s="18"/>
      <c r="Y1063" s="18"/>
      <c r="Z1063" s="17"/>
      <c r="AA1063" s="18"/>
      <c r="AB1063" s="18"/>
      <c r="AC1063" s="17"/>
      <c r="AD1063" s="18"/>
      <c r="AE1063" s="18"/>
      <c r="AF1063" s="17"/>
      <c r="AG1063" s="18"/>
      <c r="AH1063" s="18"/>
      <c r="AI1063" s="17"/>
    </row>
    <row r="1064">
      <c r="C1064" s="18"/>
      <c r="D1064" s="18"/>
      <c r="E1064" s="17"/>
      <c r="F1064" s="18"/>
      <c r="G1064" s="18"/>
      <c r="H1064" s="17"/>
      <c r="I1064" s="18"/>
      <c r="J1064" s="18"/>
      <c r="K1064" s="17"/>
      <c r="L1064" s="18"/>
      <c r="M1064" s="18"/>
      <c r="N1064" s="17"/>
      <c r="O1064" s="18"/>
      <c r="P1064" s="18"/>
      <c r="Q1064" s="17"/>
      <c r="R1064" s="18"/>
      <c r="S1064" s="18"/>
      <c r="T1064" s="17"/>
      <c r="U1064" s="18"/>
      <c r="V1064" s="18"/>
      <c r="W1064" s="17"/>
      <c r="X1064" s="18"/>
      <c r="Y1064" s="18"/>
      <c r="Z1064" s="17"/>
      <c r="AA1064" s="18"/>
      <c r="AB1064" s="18"/>
      <c r="AC1064" s="17"/>
      <c r="AD1064" s="18"/>
      <c r="AE1064" s="18"/>
      <c r="AF1064" s="17"/>
      <c r="AG1064" s="18"/>
      <c r="AH1064" s="18"/>
      <c r="AI1064" s="17"/>
    </row>
    <row r="1065">
      <c r="C1065" s="18"/>
      <c r="D1065" s="18"/>
      <c r="E1065" s="17"/>
      <c r="F1065" s="18"/>
      <c r="G1065" s="18"/>
      <c r="H1065" s="17"/>
      <c r="I1065" s="18"/>
      <c r="J1065" s="18"/>
      <c r="K1065" s="17"/>
      <c r="L1065" s="18"/>
      <c r="M1065" s="18"/>
      <c r="N1065" s="17"/>
      <c r="O1065" s="18"/>
      <c r="P1065" s="18"/>
      <c r="Q1065" s="17"/>
      <c r="R1065" s="18"/>
      <c r="S1065" s="18"/>
      <c r="T1065" s="17"/>
      <c r="U1065" s="18"/>
      <c r="V1065" s="18"/>
      <c r="W1065" s="17"/>
      <c r="X1065" s="18"/>
      <c r="Y1065" s="18"/>
      <c r="Z1065" s="17"/>
      <c r="AA1065" s="18"/>
      <c r="AB1065" s="18"/>
      <c r="AC1065" s="17"/>
      <c r="AD1065" s="18"/>
      <c r="AE1065" s="18"/>
      <c r="AF1065" s="17"/>
      <c r="AG1065" s="18"/>
      <c r="AH1065" s="18"/>
      <c r="AI1065" s="17"/>
    </row>
    <row r="1066">
      <c r="C1066" s="18"/>
      <c r="D1066" s="18"/>
      <c r="E1066" s="17"/>
      <c r="F1066" s="18"/>
      <c r="G1066" s="18"/>
      <c r="H1066" s="17"/>
      <c r="I1066" s="18"/>
      <c r="J1066" s="18"/>
      <c r="K1066" s="17"/>
      <c r="L1066" s="18"/>
      <c r="M1066" s="18"/>
      <c r="N1066" s="17"/>
      <c r="O1066" s="18"/>
      <c r="P1066" s="18"/>
      <c r="Q1066" s="17"/>
      <c r="R1066" s="18"/>
      <c r="S1066" s="18"/>
      <c r="T1066" s="17"/>
      <c r="U1066" s="18"/>
      <c r="V1066" s="18"/>
      <c r="W1066" s="17"/>
      <c r="X1066" s="18"/>
      <c r="Y1066" s="18"/>
      <c r="Z1066" s="17"/>
      <c r="AA1066" s="18"/>
      <c r="AB1066" s="18"/>
      <c r="AC1066" s="17"/>
      <c r="AD1066" s="18"/>
      <c r="AE1066" s="18"/>
      <c r="AF1066" s="17"/>
      <c r="AG1066" s="18"/>
      <c r="AH1066" s="18"/>
      <c r="AI1066" s="17"/>
    </row>
    <row r="1067">
      <c r="C1067" s="18"/>
      <c r="D1067" s="18"/>
      <c r="E1067" s="17"/>
      <c r="F1067" s="18"/>
      <c r="G1067" s="18"/>
      <c r="H1067" s="17"/>
      <c r="I1067" s="18"/>
      <c r="J1067" s="18"/>
      <c r="K1067" s="17"/>
      <c r="L1067" s="18"/>
      <c r="M1067" s="18"/>
      <c r="N1067" s="17"/>
      <c r="O1067" s="18"/>
      <c r="P1067" s="18"/>
      <c r="Q1067" s="17"/>
      <c r="R1067" s="18"/>
      <c r="S1067" s="18"/>
      <c r="T1067" s="17"/>
      <c r="U1067" s="18"/>
      <c r="V1067" s="18"/>
      <c r="W1067" s="17"/>
      <c r="X1067" s="18"/>
      <c r="Y1067" s="18"/>
      <c r="Z1067" s="17"/>
      <c r="AA1067" s="18"/>
      <c r="AB1067" s="18"/>
      <c r="AC1067" s="17"/>
      <c r="AD1067" s="18"/>
      <c r="AE1067" s="18"/>
      <c r="AF1067" s="17"/>
      <c r="AG1067" s="18"/>
      <c r="AH1067" s="18"/>
      <c r="AI1067" s="17"/>
    </row>
    <row r="1068">
      <c r="C1068" s="18"/>
      <c r="D1068" s="18"/>
      <c r="E1068" s="17"/>
      <c r="F1068" s="18"/>
      <c r="G1068" s="18"/>
      <c r="H1068" s="17"/>
      <c r="I1068" s="18"/>
      <c r="J1068" s="18"/>
      <c r="K1068" s="17"/>
      <c r="L1068" s="18"/>
      <c r="M1068" s="18"/>
      <c r="N1068" s="17"/>
      <c r="O1068" s="18"/>
      <c r="P1068" s="18"/>
      <c r="Q1068" s="17"/>
      <c r="R1068" s="18"/>
      <c r="S1068" s="18"/>
      <c r="T1068" s="17"/>
      <c r="U1068" s="18"/>
      <c r="V1068" s="18"/>
      <c r="W1068" s="17"/>
      <c r="X1068" s="18"/>
      <c r="Y1068" s="18"/>
      <c r="Z1068" s="17"/>
      <c r="AA1068" s="18"/>
      <c r="AB1068" s="18"/>
      <c r="AC1068" s="17"/>
      <c r="AD1068" s="18"/>
      <c r="AE1068" s="18"/>
      <c r="AF1068" s="17"/>
      <c r="AG1068" s="18"/>
      <c r="AH1068" s="18"/>
      <c r="AI1068" s="17"/>
    </row>
    <row r="1069">
      <c r="C1069" s="18"/>
      <c r="D1069" s="18"/>
      <c r="E1069" s="17"/>
      <c r="F1069" s="18"/>
      <c r="G1069" s="18"/>
      <c r="H1069" s="17"/>
      <c r="I1069" s="18"/>
      <c r="J1069" s="18"/>
      <c r="K1069" s="17"/>
      <c r="L1069" s="18"/>
      <c r="M1069" s="18"/>
      <c r="N1069" s="17"/>
      <c r="O1069" s="18"/>
      <c r="P1069" s="18"/>
      <c r="Q1069" s="17"/>
      <c r="R1069" s="18"/>
      <c r="S1069" s="18"/>
      <c r="T1069" s="17"/>
      <c r="U1069" s="18"/>
      <c r="V1069" s="18"/>
      <c r="W1069" s="17"/>
      <c r="X1069" s="18"/>
      <c r="Y1069" s="18"/>
      <c r="Z1069" s="17"/>
      <c r="AA1069" s="18"/>
      <c r="AB1069" s="18"/>
      <c r="AC1069" s="17"/>
      <c r="AD1069" s="18"/>
      <c r="AE1069" s="18"/>
      <c r="AF1069" s="17"/>
      <c r="AG1069" s="18"/>
      <c r="AH1069" s="18"/>
      <c r="AI1069" s="17"/>
    </row>
    <row r="1070">
      <c r="C1070" s="18"/>
      <c r="D1070" s="18"/>
      <c r="E1070" s="17"/>
      <c r="F1070" s="18"/>
      <c r="G1070" s="18"/>
      <c r="H1070" s="17"/>
      <c r="I1070" s="18"/>
      <c r="J1070" s="18"/>
      <c r="K1070" s="17"/>
      <c r="L1070" s="18"/>
      <c r="M1070" s="18"/>
      <c r="N1070" s="17"/>
      <c r="O1070" s="18"/>
      <c r="P1070" s="18"/>
      <c r="Q1070" s="17"/>
      <c r="R1070" s="18"/>
      <c r="S1070" s="18"/>
      <c r="T1070" s="17"/>
      <c r="U1070" s="18"/>
      <c r="V1070" s="18"/>
      <c r="W1070" s="17"/>
      <c r="X1070" s="18"/>
      <c r="Y1070" s="18"/>
      <c r="Z1070" s="17"/>
      <c r="AA1070" s="18"/>
      <c r="AB1070" s="18"/>
      <c r="AC1070" s="17"/>
      <c r="AD1070" s="18"/>
      <c r="AE1070" s="18"/>
      <c r="AF1070" s="17"/>
      <c r="AG1070" s="18"/>
      <c r="AH1070" s="18"/>
      <c r="AI1070" s="17"/>
    </row>
    <row r="1071">
      <c r="C1071" s="18"/>
      <c r="D1071" s="18"/>
      <c r="E1071" s="17"/>
      <c r="F1071" s="18"/>
      <c r="G1071" s="18"/>
      <c r="H1071" s="17"/>
      <c r="I1071" s="18"/>
      <c r="J1071" s="18"/>
      <c r="K1071" s="17"/>
      <c r="L1071" s="18"/>
      <c r="M1071" s="18"/>
      <c r="N1071" s="17"/>
      <c r="O1071" s="18"/>
      <c r="P1071" s="18"/>
      <c r="Q1071" s="17"/>
      <c r="R1071" s="18"/>
      <c r="S1071" s="18"/>
      <c r="T1071" s="17"/>
      <c r="U1071" s="18"/>
      <c r="V1071" s="18"/>
      <c r="W1071" s="17"/>
      <c r="X1071" s="18"/>
      <c r="Y1071" s="18"/>
      <c r="Z1071" s="17"/>
      <c r="AA1071" s="18"/>
      <c r="AB1071" s="18"/>
      <c r="AC1071" s="17"/>
      <c r="AD1071" s="18"/>
      <c r="AE1071" s="18"/>
      <c r="AF1071" s="17"/>
      <c r="AG1071" s="18"/>
      <c r="AH1071" s="18"/>
      <c r="AI1071" s="17"/>
    </row>
    <row r="1072">
      <c r="C1072" s="18"/>
      <c r="D1072" s="18"/>
      <c r="E1072" s="17"/>
      <c r="F1072" s="18"/>
      <c r="G1072" s="18"/>
      <c r="H1072" s="17"/>
      <c r="I1072" s="18"/>
      <c r="J1072" s="18"/>
      <c r="K1072" s="17"/>
      <c r="L1072" s="18"/>
      <c r="M1072" s="18"/>
      <c r="N1072" s="17"/>
      <c r="O1072" s="18"/>
      <c r="P1072" s="18"/>
      <c r="Q1072" s="17"/>
      <c r="R1072" s="18"/>
      <c r="S1072" s="18"/>
      <c r="T1072" s="17"/>
      <c r="U1072" s="18"/>
      <c r="V1072" s="18"/>
      <c r="W1072" s="17"/>
      <c r="X1072" s="18"/>
      <c r="Y1072" s="18"/>
      <c r="Z1072" s="17"/>
      <c r="AA1072" s="18"/>
      <c r="AB1072" s="18"/>
      <c r="AC1072" s="17"/>
      <c r="AD1072" s="18"/>
      <c r="AE1072" s="18"/>
      <c r="AF1072" s="17"/>
      <c r="AG1072" s="18"/>
      <c r="AH1072" s="18"/>
      <c r="AI1072" s="17"/>
    </row>
    <row r="1073">
      <c r="C1073" s="18"/>
      <c r="D1073" s="18"/>
      <c r="E1073" s="17"/>
      <c r="F1073" s="18"/>
      <c r="G1073" s="18"/>
      <c r="H1073" s="17"/>
      <c r="I1073" s="18"/>
      <c r="J1073" s="18"/>
      <c r="K1073" s="17"/>
      <c r="L1073" s="18"/>
      <c r="M1073" s="18"/>
      <c r="N1073" s="17"/>
      <c r="O1073" s="18"/>
      <c r="P1073" s="18"/>
      <c r="Q1073" s="17"/>
      <c r="R1073" s="18"/>
      <c r="S1073" s="18"/>
      <c r="T1073" s="17"/>
      <c r="U1073" s="18"/>
      <c r="V1073" s="18"/>
      <c r="W1073" s="17"/>
      <c r="X1073" s="18"/>
      <c r="Y1073" s="18"/>
      <c r="Z1073" s="17"/>
      <c r="AA1073" s="18"/>
      <c r="AB1073" s="18"/>
      <c r="AC1073" s="17"/>
      <c r="AD1073" s="18"/>
      <c r="AE1073" s="18"/>
      <c r="AF1073" s="17"/>
      <c r="AG1073" s="18"/>
      <c r="AH1073" s="18"/>
      <c r="AI1073" s="17"/>
    </row>
    <row r="1074">
      <c r="C1074" s="18"/>
      <c r="D1074" s="18"/>
      <c r="E1074" s="17"/>
      <c r="F1074" s="18"/>
      <c r="G1074" s="18"/>
      <c r="H1074" s="17"/>
      <c r="I1074" s="18"/>
      <c r="J1074" s="18"/>
      <c r="K1074" s="17"/>
      <c r="L1074" s="18"/>
      <c r="M1074" s="18"/>
      <c r="N1074" s="17"/>
      <c r="O1074" s="18"/>
      <c r="P1074" s="18"/>
      <c r="Q1074" s="17"/>
      <c r="R1074" s="18"/>
      <c r="S1074" s="18"/>
      <c r="T1074" s="17"/>
      <c r="U1074" s="18"/>
      <c r="V1074" s="18"/>
      <c r="W1074" s="17"/>
      <c r="X1074" s="18"/>
      <c r="Y1074" s="18"/>
      <c r="Z1074" s="17"/>
      <c r="AA1074" s="18"/>
      <c r="AB1074" s="18"/>
      <c r="AC1074" s="17"/>
      <c r="AD1074" s="18"/>
      <c r="AE1074" s="18"/>
      <c r="AF1074" s="17"/>
      <c r="AG1074" s="18"/>
      <c r="AH1074" s="18"/>
      <c r="AI1074" s="17"/>
    </row>
    <row r="1075">
      <c r="C1075" s="18"/>
      <c r="D1075" s="18"/>
      <c r="E1075" s="17"/>
      <c r="F1075" s="18"/>
      <c r="G1075" s="18"/>
      <c r="H1075" s="17"/>
      <c r="I1075" s="18"/>
      <c r="J1075" s="18"/>
      <c r="K1075" s="17"/>
      <c r="L1075" s="18"/>
      <c r="M1075" s="18"/>
      <c r="N1075" s="17"/>
      <c r="O1075" s="18"/>
      <c r="P1075" s="18"/>
      <c r="Q1075" s="17"/>
      <c r="R1075" s="18"/>
      <c r="S1075" s="18"/>
      <c r="T1075" s="17"/>
      <c r="U1075" s="18"/>
      <c r="V1075" s="18"/>
      <c r="W1075" s="17"/>
      <c r="X1075" s="18"/>
      <c r="Y1075" s="18"/>
      <c r="Z1075" s="17"/>
      <c r="AA1075" s="18"/>
      <c r="AB1075" s="18"/>
      <c r="AC1075" s="17"/>
      <c r="AD1075" s="18"/>
      <c r="AE1075" s="18"/>
      <c r="AF1075" s="17"/>
      <c r="AG1075" s="18"/>
      <c r="AH1075" s="18"/>
      <c r="AI1075" s="17"/>
    </row>
    <row r="1076">
      <c r="C1076" s="18"/>
      <c r="D1076" s="18"/>
      <c r="E1076" s="17"/>
      <c r="F1076" s="18"/>
      <c r="G1076" s="18"/>
      <c r="H1076" s="17"/>
      <c r="I1076" s="18"/>
      <c r="J1076" s="18"/>
      <c r="K1076" s="17"/>
      <c r="L1076" s="18"/>
      <c r="M1076" s="18"/>
      <c r="N1076" s="17"/>
      <c r="O1076" s="18"/>
      <c r="P1076" s="18"/>
      <c r="Q1076" s="17"/>
      <c r="R1076" s="18"/>
      <c r="S1076" s="18"/>
      <c r="T1076" s="17"/>
      <c r="U1076" s="18"/>
      <c r="V1076" s="18"/>
      <c r="W1076" s="17"/>
      <c r="X1076" s="18"/>
      <c r="Y1076" s="18"/>
      <c r="Z1076" s="17"/>
      <c r="AA1076" s="18"/>
      <c r="AB1076" s="18"/>
      <c r="AC1076" s="17"/>
      <c r="AD1076" s="18"/>
      <c r="AE1076" s="18"/>
      <c r="AF1076" s="17"/>
      <c r="AG1076" s="18"/>
      <c r="AH1076" s="18"/>
      <c r="AI1076" s="17"/>
    </row>
    <row r="1077">
      <c r="C1077" s="18"/>
      <c r="D1077" s="18"/>
      <c r="E1077" s="17"/>
      <c r="F1077" s="18"/>
      <c r="G1077" s="18"/>
      <c r="H1077" s="17"/>
      <c r="I1077" s="18"/>
      <c r="J1077" s="18"/>
      <c r="K1077" s="17"/>
      <c r="L1077" s="18"/>
      <c r="M1077" s="18"/>
      <c r="N1077" s="17"/>
      <c r="O1077" s="18"/>
      <c r="P1077" s="18"/>
      <c r="Q1077" s="17"/>
      <c r="R1077" s="18"/>
      <c r="S1077" s="18"/>
      <c r="T1077" s="17"/>
      <c r="U1077" s="18"/>
      <c r="V1077" s="18"/>
      <c r="W1077" s="17"/>
      <c r="X1077" s="18"/>
      <c r="Y1077" s="18"/>
      <c r="Z1077" s="17"/>
      <c r="AA1077" s="18"/>
      <c r="AB1077" s="18"/>
      <c r="AC1077" s="17"/>
      <c r="AD1077" s="18"/>
      <c r="AE1077" s="18"/>
      <c r="AF1077" s="17"/>
      <c r="AG1077" s="18"/>
      <c r="AH1077" s="18"/>
      <c r="AI1077" s="17"/>
    </row>
    <row r="1078">
      <c r="C1078" s="18"/>
      <c r="D1078" s="18"/>
      <c r="E1078" s="17"/>
      <c r="F1078" s="18"/>
      <c r="G1078" s="18"/>
      <c r="H1078" s="17"/>
      <c r="I1078" s="18"/>
      <c r="J1078" s="18"/>
      <c r="K1078" s="17"/>
      <c r="L1078" s="18"/>
      <c r="M1078" s="18"/>
      <c r="N1078" s="17"/>
      <c r="O1078" s="18"/>
      <c r="P1078" s="18"/>
      <c r="Q1078" s="17"/>
      <c r="R1078" s="18"/>
      <c r="S1078" s="18"/>
      <c r="T1078" s="17"/>
      <c r="U1078" s="18"/>
      <c r="V1078" s="18"/>
      <c r="W1078" s="17"/>
      <c r="X1078" s="18"/>
      <c r="Y1078" s="18"/>
      <c r="Z1078" s="17"/>
      <c r="AA1078" s="18"/>
      <c r="AB1078" s="18"/>
      <c r="AC1078" s="17"/>
      <c r="AD1078" s="18"/>
      <c r="AE1078" s="18"/>
      <c r="AF1078" s="17"/>
      <c r="AG1078" s="18"/>
      <c r="AH1078" s="18"/>
      <c r="AI1078" s="17"/>
    </row>
    <row r="1079">
      <c r="C1079" s="18"/>
      <c r="D1079" s="18"/>
      <c r="E1079" s="17"/>
      <c r="F1079" s="18"/>
      <c r="G1079" s="18"/>
      <c r="H1079" s="17"/>
      <c r="I1079" s="18"/>
      <c r="J1079" s="18"/>
      <c r="K1079" s="17"/>
      <c r="L1079" s="18"/>
      <c r="M1079" s="18"/>
      <c r="N1079" s="17"/>
      <c r="O1079" s="18"/>
      <c r="P1079" s="18"/>
      <c r="Q1079" s="17"/>
      <c r="R1079" s="18"/>
      <c r="S1079" s="18"/>
      <c r="T1079" s="17"/>
      <c r="U1079" s="18"/>
      <c r="V1079" s="18"/>
      <c r="W1079" s="17"/>
      <c r="X1079" s="18"/>
      <c r="Y1079" s="18"/>
      <c r="Z1079" s="17"/>
      <c r="AA1079" s="18"/>
      <c r="AB1079" s="18"/>
      <c r="AC1079" s="17"/>
      <c r="AD1079" s="18"/>
      <c r="AE1079" s="18"/>
      <c r="AF1079" s="17"/>
      <c r="AG1079" s="18"/>
      <c r="AH1079" s="18"/>
      <c r="AI1079" s="17"/>
    </row>
    <row r="1080">
      <c r="C1080" s="18"/>
      <c r="D1080" s="18"/>
      <c r="E1080" s="17"/>
      <c r="F1080" s="18"/>
      <c r="G1080" s="18"/>
      <c r="H1080" s="17"/>
      <c r="I1080" s="18"/>
      <c r="J1080" s="18"/>
      <c r="K1080" s="17"/>
      <c r="L1080" s="18"/>
      <c r="M1080" s="18"/>
      <c r="N1080" s="17"/>
      <c r="O1080" s="18"/>
      <c r="P1080" s="18"/>
      <c r="Q1080" s="17"/>
      <c r="R1080" s="18"/>
      <c r="S1080" s="18"/>
      <c r="T1080" s="17"/>
      <c r="U1080" s="18"/>
      <c r="V1080" s="18"/>
      <c r="W1080" s="17"/>
      <c r="X1080" s="18"/>
      <c r="Y1080" s="18"/>
      <c r="Z1080" s="17"/>
      <c r="AA1080" s="18"/>
      <c r="AB1080" s="18"/>
      <c r="AC1080" s="17"/>
      <c r="AD1080" s="18"/>
      <c r="AE1080" s="18"/>
      <c r="AF1080" s="17"/>
      <c r="AG1080" s="18"/>
      <c r="AH1080" s="18"/>
      <c r="AI1080" s="17"/>
    </row>
    <row r="1081">
      <c r="C1081" s="18"/>
      <c r="D1081" s="18"/>
      <c r="E1081" s="17"/>
      <c r="F1081" s="18"/>
      <c r="G1081" s="18"/>
      <c r="H1081" s="17"/>
      <c r="I1081" s="18"/>
      <c r="J1081" s="18"/>
      <c r="K1081" s="17"/>
      <c r="L1081" s="18"/>
      <c r="M1081" s="18"/>
      <c r="N1081" s="17"/>
      <c r="O1081" s="18"/>
      <c r="P1081" s="18"/>
      <c r="Q1081" s="17"/>
      <c r="R1081" s="18"/>
      <c r="S1081" s="18"/>
      <c r="T1081" s="17"/>
      <c r="U1081" s="18"/>
      <c r="V1081" s="18"/>
      <c r="W1081" s="17"/>
      <c r="X1081" s="18"/>
      <c r="Y1081" s="18"/>
      <c r="Z1081" s="17"/>
      <c r="AA1081" s="18"/>
      <c r="AB1081" s="18"/>
      <c r="AC1081" s="17"/>
      <c r="AD1081" s="18"/>
      <c r="AE1081" s="18"/>
      <c r="AF1081" s="17"/>
      <c r="AG1081" s="18"/>
      <c r="AH1081" s="18"/>
      <c r="AI1081" s="17"/>
    </row>
    <row r="1082">
      <c r="C1082" s="18"/>
      <c r="D1082" s="18"/>
      <c r="E1082" s="17"/>
      <c r="F1082" s="18"/>
      <c r="G1082" s="18"/>
      <c r="H1082" s="17"/>
      <c r="I1082" s="18"/>
      <c r="J1082" s="18"/>
      <c r="K1082" s="17"/>
      <c r="L1082" s="18"/>
      <c r="M1082" s="18"/>
      <c r="N1082" s="17"/>
      <c r="O1082" s="18"/>
      <c r="P1082" s="18"/>
      <c r="Q1082" s="17"/>
      <c r="R1082" s="18"/>
      <c r="S1082" s="18"/>
      <c r="T1082" s="17"/>
      <c r="U1082" s="18"/>
      <c r="V1082" s="18"/>
      <c r="W1082" s="17"/>
      <c r="X1082" s="18"/>
      <c r="Y1082" s="18"/>
      <c r="Z1082" s="17"/>
      <c r="AA1082" s="18"/>
      <c r="AB1082" s="18"/>
      <c r="AC1082" s="17"/>
      <c r="AD1082" s="18"/>
      <c r="AE1082" s="18"/>
      <c r="AF1082" s="17"/>
      <c r="AG1082" s="18"/>
      <c r="AH1082" s="18"/>
      <c r="AI1082" s="17"/>
    </row>
    <row r="1083">
      <c r="C1083" s="18"/>
      <c r="D1083" s="18"/>
      <c r="E1083" s="17"/>
      <c r="F1083" s="18"/>
      <c r="G1083" s="18"/>
      <c r="H1083" s="17"/>
      <c r="I1083" s="18"/>
      <c r="J1083" s="18"/>
      <c r="K1083" s="17"/>
      <c r="L1083" s="18"/>
      <c r="M1083" s="18"/>
      <c r="N1083" s="17"/>
      <c r="O1083" s="18"/>
      <c r="P1083" s="18"/>
      <c r="Q1083" s="17"/>
      <c r="R1083" s="18"/>
      <c r="S1083" s="18"/>
      <c r="T1083" s="17"/>
      <c r="U1083" s="18"/>
      <c r="V1083" s="18"/>
      <c r="W1083" s="17"/>
      <c r="X1083" s="18"/>
      <c r="Y1083" s="18"/>
      <c r="Z1083" s="17"/>
      <c r="AA1083" s="18"/>
      <c r="AB1083" s="18"/>
      <c r="AC1083" s="17"/>
      <c r="AD1083" s="18"/>
      <c r="AE1083" s="18"/>
      <c r="AF1083" s="17"/>
      <c r="AG1083" s="18"/>
      <c r="AH1083" s="18"/>
      <c r="AI1083" s="17"/>
    </row>
    <row r="1084">
      <c r="C1084" s="18"/>
      <c r="D1084" s="18"/>
      <c r="E1084" s="17"/>
      <c r="F1084" s="18"/>
      <c r="G1084" s="18"/>
      <c r="H1084" s="17"/>
      <c r="I1084" s="18"/>
      <c r="J1084" s="18"/>
      <c r="K1084" s="17"/>
      <c r="L1084" s="18"/>
      <c r="M1084" s="18"/>
      <c r="N1084" s="17"/>
      <c r="O1084" s="18"/>
      <c r="P1084" s="18"/>
      <c r="Q1084" s="17"/>
      <c r="R1084" s="18"/>
      <c r="S1084" s="18"/>
      <c r="T1084" s="17"/>
      <c r="U1084" s="18"/>
      <c r="V1084" s="18"/>
      <c r="W1084" s="17"/>
      <c r="X1084" s="18"/>
      <c r="Y1084" s="18"/>
      <c r="Z1084" s="17"/>
      <c r="AA1084" s="18"/>
      <c r="AB1084" s="18"/>
      <c r="AC1084" s="17"/>
      <c r="AD1084" s="18"/>
      <c r="AE1084" s="18"/>
      <c r="AF1084" s="17"/>
      <c r="AG1084" s="18"/>
      <c r="AH1084" s="18"/>
      <c r="AI1084" s="17"/>
    </row>
    <row r="1085">
      <c r="C1085" s="18"/>
      <c r="D1085" s="18"/>
      <c r="E1085" s="17"/>
      <c r="F1085" s="18"/>
      <c r="G1085" s="18"/>
      <c r="H1085" s="17"/>
      <c r="I1085" s="18"/>
      <c r="J1085" s="18"/>
      <c r="K1085" s="17"/>
      <c r="L1085" s="18"/>
      <c r="M1085" s="18"/>
      <c r="N1085" s="17"/>
      <c r="O1085" s="18"/>
      <c r="P1085" s="18"/>
      <c r="Q1085" s="17"/>
      <c r="R1085" s="18"/>
      <c r="S1085" s="18"/>
      <c r="T1085" s="17"/>
      <c r="U1085" s="18"/>
      <c r="V1085" s="18"/>
      <c r="W1085" s="17"/>
      <c r="X1085" s="18"/>
      <c r="Y1085" s="18"/>
      <c r="Z1085" s="17"/>
      <c r="AA1085" s="18"/>
      <c r="AB1085" s="18"/>
      <c r="AC1085" s="17"/>
      <c r="AD1085" s="18"/>
      <c r="AE1085" s="18"/>
      <c r="AF1085" s="17"/>
      <c r="AG1085" s="18"/>
      <c r="AH1085" s="18"/>
      <c r="AI1085" s="17"/>
    </row>
    <row r="1086">
      <c r="C1086" s="18"/>
      <c r="D1086" s="18"/>
      <c r="E1086" s="17"/>
      <c r="F1086" s="18"/>
      <c r="G1086" s="18"/>
      <c r="H1086" s="17"/>
      <c r="I1086" s="18"/>
      <c r="J1086" s="18"/>
      <c r="K1086" s="17"/>
      <c r="L1086" s="18"/>
      <c r="M1086" s="18"/>
      <c r="N1086" s="17"/>
      <c r="O1086" s="18"/>
      <c r="P1086" s="18"/>
      <c r="Q1086" s="17"/>
      <c r="R1086" s="18"/>
      <c r="S1086" s="18"/>
      <c r="T1086" s="17"/>
      <c r="U1086" s="18"/>
      <c r="V1086" s="18"/>
      <c r="W1086" s="17"/>
      <c r="X1086" s="18"/>
      <c r="Y1086" s="18"/>
      <c r="Z1086" s="17"/>
      <c r="AA1086" s="18"/>
      <c r="AB1086" s="18"/>
      <c r="AC1086" s="17"/>
      <c r="AD1086" s="18"/>
      <c r="AE1086" s="18"/>
      <c r="AF1086" s="17"/>
      <c r="AG1086" s="18"/>
      <c r="AH1086" s="18"/>
      <c r="AI1086" s="17"/>
    </row>
    <row r="1087">
      <c r="C1087" s="18"/>
      <c r="D1087" s="18"/>
      <c r="E1087" s="17"/>
      <c r="F1087" s="18"/>
      <c r="G1087" s="18"/>
      <c r="H1087" s="17"/>
      <c r="I1087" s="18"/>
      <c r="J1087" s="18"/>
      <c r="K1087" s="17"/>
      <c r="L1087" s="18"/>
      <c r="M1087" s="18"/>
      <c r="N1087" s="17"/>
      <c r="O1087" s="18"/>
      <c r="P1087" s="18"/>
      <c r="Q1087" s="17"/>
      <c r="R1087" s="18"/>
      <c r="S1087" s="18"/>
      <c r="T1087" s="17"/>
      <c r="U1087" s="18"/>
      <c r="V1087" s="18"/>
      <c r="W1087" s="17"/>
      <c r="X1087" s="18"/>
      <c r="Y1087" s="18"/>
      <c r="Z1087" s="17"/>
      <c r="AA1087" s="18"/>
      <c r="AB1087" s="18"/>
      <c r="AC1087" s="17"/>
      <c r="AD1087" s="18"/>
      <c r="AE1087" s="18"/>
      <c r="AF1087" s="17"/>
      <c r="AG1087" s="18"/>
      <c r="AH1087" s="18"/>
      <c r="AI1087" s="17"/>
    </row>
    <row r="1088">
      <c r="C1088" s="18"/>
      <c r="D1088" s="18"/>
      <c r="E1088" s="17"/>
      <c r="F1088" s="18"/>
      <c r="G1088" s="18"/>
      <c r="H1088" s="17"/>
      <c r="I1088" s="18"/>
      <c r="J1088" s="18"/>
      <c r="K1088" s="17"/>
      <c r="L1088" s="18"/>
      <c r="M1088" s="18"/>
      <c r="N1088" s="17"/>
      <c r="O1088" s="18"/>
      <c r="P1088" s="18"/>
      <c r="Q1088" s="17"/>
      <c r="R1088" s="18"/>
      <c r="S1088" s="18"/>
      <c r="T1088" s="17"/>
      <c r="U1088" s="18"/>
      <c r="V1088" s="18"/>
      <c r="W1088" s="17"/>
      <c r="X1088" s="18"/>
      <c r="Y1088" s="18"/>
      <c r="Z1088" s="17"/>
      <c r="AA1088" s="18"/>
      <c r="AB1088" s="18"/>
      <c r="AC1088" s="17"/>
      <c r="AD1088" s="18"/>
      <c r="AE1088" s="18"/>
      <c r="AF1088" s="17"/>
      <c r="AG1088" s="18"/>
      <c r="AH1088" s="18"/>
      <c r="AI1088" s="17"/>
    </row>
    <row r="1089">
      <c r="C1089" s="18"/>
      <c r="D1089" s="18"/>
      <c r="E1089" s="17"/>
      <c r="F1089" s="18"/>
      <c r="G1089" s="18"/>
      <c r="H1089" s="17"/>
      <c r="I1089" s="18"/>
      <c r="J1089" s="18"/>
      <c r="K1089" s="17"/>
      <c r="L1089" s="18"/>
      <c r="M1089" s="18"/>
      <c r="N1089" s="17"/>
      <c r="O1089" s="18"/>
      <c r="P1089" s="18"/>
      <c r="Q1089" s="17"/>
      <c r="R1089" s="18"/>
      <c r="S1089" s="18"/>
      <c r="T1089" s="17"/>
      <c r="U1089" s="18"/>
      <c r="V1089" s="18"/>
      <c r="W1089" s="17"/>
      <c r="X1089" s="18"/>
      <c r="Y1089" s="18"/>
      <c r="Z1089" s="17"/>
      <c r="AA1089" s="18"/>
      <c r="AB1089" s="18"/>
      <c r="AC1089" s="17"/>
      <c r="AD1089" s="18"/>
      <c r="AE1089" s="18"/>
      <c r="AF1089" s="17"/>
      <c r="AG1089" s="18"/>
      <c r="AH1089" s="18"/>
      <c r="AI1089" s="17"/>
    </row>
    <row r="1090">
      <c r="C1090" s="18"/>
      <c r="D1090" s="18"/>
      <c r="E1090" s="17"/>
      <c r="F1090" s="18"/>
      <c r="G1090" s="18"/>
      <c r="H1090" s="17"/>
      <c r="I1090" s="18"/>
      <c r="J1090" s="18"/>
      <c r="K1090" s="17"/>
      <c r="L1090" s="18"/>
      <c r="M1090" s="18"/>
      <c r="N1090" s="17"/>
      <c r="O1090" s="18"/>
      <c r="P1090" s="18"/>
      <c r="Q1090" s="17"/>
      <c r="R1090" s="18"/>
      <c r="S1090" s="18"/>
      <c r="T1090" s="17"/>
      <c r="U1090" s="18"/>
      <c r="V1090" s="18"/>
      <c r="W1090" s="17"/>
      <c r="X1090" s="18"/>
      <c r="Y1090" s="18"/>
      <c r="Z1090" s="17"/>
      <c r="AA1090" s="18"/>
      <c r="AB1090" s="18"/>
      <c r="AC1090" s="17"/>
      <c r="AD1090" s="18"/>
      <c r="AE1090" s="18"/>
      <c r="AF1090" s="17"/>
      <c r="AG1090" s="18"/>
      <c r="AH1090" s="18"/>
      <c r="AI1090" s="17"/>
    </row>
    <row r="1091">
      <c r="C1091" s="18"/>
      <c r="D1091" s="18"/>
      <c r="E1091" s="17"/>
      <c r="F1091" s="18"/>
      <c r="G1091" s="18"/>
      <c r="H1091" s="17"/>
      <c r="I1091" s="18"/>
      <c r="J1091" s="18"/>
      <c r="K1091" s="17"/>
      <c r="L1091" s="18"/>
      <c r="M1091" s="18"/>
      <c r="N1091" s="17"/>
      <c r="O1091" s="18"/>
      <c r="P1091" s="18"/>
      <c r="Q1091" s="17"/>
      <c r="R1091" s="18"/>
      <c r="S1091" s="18"/>
      <c r="T1091" s="17"/>
      <c r="U1091" s="18"/>
      <c r="V1091" s="18"/>
      <c r="W1091" s="17"/>
      <c r="X1091" s="18"/>
      <c r="Y1091" s="18"/>
      <c r="Z1091" s="17"/>
      <c r="AA1091" s="18"/>
      <c r="AB1091" s="18"/>
      <c r="AC1091" s="17"/>
      <c r="AD1091" s="18"/>
      <c r="AE1091" s="18"/>
      <c r="AF1091" s="17"/>
      <c r="AG1091" s="18"/>
      <c r="AH1091" s="18"/>
      <c r="AI1091" s="17"/>
    </row>
    <row r="1092">
      <c r="C1092" s="18"/>
      <c r="D1092" s="18"/>
      <c r="E1092" s="17"/>
      <c r="F1092" s="18"/>
      <c r="G1092" s="18"/>
      <c r="H1092" s="17"/>
      <c r="I1092" s="18"/>
      <c r="J1092" s="18"/>
      <c r="K1092" s="17"/>
      <c r="L1092" s="18"/>
      <c r="M1092" s="18"/>
      <c r="N1092" s="17"/>
      <c r="O1092" s="18"/>
      <c r="P1092" s="18"/>
      <c r="Q1092" s="17"/>
      <c r="R1092" s="18"/>
      <c r="S1092" s="18"/>
      <c r="T1092" s="17"/>
      <c r="U1092" s="18"/>
      <c r="V1092" s="18"/>
      <c r="W1092" s="17"/>
      <c r="X1092" s="18"/>
      <c r="Y1092" s="18"/>
      <c r="Z1092" s="17"/>
      <c r="AA1092" s="18"/>
      <c r="AB1092" s="18"/>
      <c r="AC1092" s="17"/>
      <c r="AD1092" s="18"/>
      <c r="AE1092" s="18"/>
      <c r="AF1092" s="17"/>
      <c r="AG1092" s="18"/>
      <c r="AH1092" s="18"/>
      <c r="AI1092" s="17"/>
    </row>
    <row r="1093">
      <c r="C1093" s="18"/>
      <c r="D1093" s="18"/>
      <c r="E1093" s="17"/>
      <c r="F1093" s="18"/>
      <c r="G1093" s="18"/>
      <c r="H1093" s="17"/>
      <c r="I1093" s="18"/>
      <c r="J1093" s="18"/>
      <c r="K1093" s="17"/>
      <c r="L1093" s="18"/>
      <c r="M1093" s="18"/>
      <c r="N1093" s="17"/>
      <c r="O1093" s="18"/>
      <c r="P1093" s="18"/>
      <c r="Q1093" s="17"/>
      <c r="R1093" s="18"/>
      <c r="S1093" s="18"/>
      <c r="T1093" s="17"/>
      <c r="U1093" s="18"/>
      <c r="V1093" s="18"/>
      <c r="W1093" s="17"/>
      <c r="X1093" s="18"/>
      <c r="Y1093" s="18"/>
      <c r="Z1093" s="17"/>
      <c r="AA1093" s="18"/>
      <c r="AB1093" s="18"/>
      <c r="AC1093" s="17"/>
      <c r="AD1093" s="18"/>
      <c r="AE1093" s="18"/>
      <c r="AF1093" s="17"/>
      <c r="AG1093" s="18"/>
      <c r="AH1093" s="18"/>
      <c r="AI1093" s="17"/>
    </row>
    <row r="1094">
      <c r="C1094" s="18"/>
      <c r="D1094" s="18"/>
      <c r="E1094" s="17"/>
      <c r="F1094" s="18"/>
      <c r="G1094" s="18"/>
      <c r="H1094" s="17"/>
      <c r="I1094" s="18"/>
      <c r="J1094" s="18"/>
      <c r="K1094" s="17"/>
      <c r="L1094" s="18"/>
      <c r="M1094" s="18"/>
      <c r="N1094" s="17"/>
      <c r="O1094" s="18"/>
      <c r="P1094" s="18"/>
      <c r="Q1094" s="17"/>
      <c r="R1094" s="18"/>
      <c r="S1094" s="18"/>
      <c r="T1094" s="17"/>
      <c r="U1094" s="18"/>
      <c r="V1094" s="18"/>
      <c r="W1094" s="17"/>
      <c r="X1094" s="18"/>
      <c r="Y1094" s="18"/>
      <c r="Z1094" s="17"/>
      <c r="AA1094" s="18"/>
      <c r="AB1094" s="18"/>
      <c r="AC1094" s="17"/>
      <c r="AD1094" s="18"/>
      <c r="AE1094" s="18"/>
      <c r="AF1094" s="17"/>
      <c r="AG1094" s="18"/>
      <c r="AH1094" s="18"/>
      <c r="AI1094" s="17"/>
    </row>
    <row r="1095">
      <c r="C1095" s="18"/>
      <c r="D1095" s="18"/>
      <c r="E1095" s="17"/>
      <c r="F1095" s="18"/>
      <c r="G1095" s="18"/>
      <c r="H1095" s="17"/>
      <c r="I1095" s="18"/>
      <c r="J1095" s="18"/>
      <c r="K1095" s="17"/>
      <c r="L1095" s="18"/>
      <c r="M1095" s="18"/>
      <c r="N1095" s="17"/>
      <c r="O1095" s="18"/>
      <c r="P1095" s="18"/>
      <c r="Q1095" s="17"/>
      <c r="R1095" s="18"/>
      <c r="S1095" s="18"/>
      <c r="T1095" s="17"/>
      <c r="U1095" s="18"/>
      <c r="V1095" s="18"/>
      <c r="W1095" s="17"/>
      <c r="X1095" s="18"/>
      <c r="Y1095" s="18"/>
      <c r="Z1095" s="17"/>
      <c r="AA1095" s="18"/>
      <c r="AB1095" s="18"/>
      <c r="AC1095" s="17"/>
      <c r="AD1095" s="18"/>
      <c r="AE1095" s="18"/>
      <c r="AF1095" s="17"/>
      <c r="AG1095" s="18"/>
      <c r="AH1095" s="18"/>
      <c r="AI1095" s="17"/>
    </row>
    <row r="1096">
      <c r="C1096" s="18"/>
      <c r="D1096" s="18"/>
      <c r="E1096" s="17"/>
      <c r="F1096" s="18"/>
      <c r="G1096" s="18"/>
      <c r="H1096" s="17"/>
      <c r="I1096" s="18"/>
      <c r="J1096" s="18"/>
      <c r="K1096" s="17"/>
      <c r="L1096" s="18"/>
      <c r="M1096" s="18"/>
      <c r="N1096" s="17"/>
      <c r="O1096" s="18"/>
      <c r="P1096" s="18"/>
      <c r="Q1096" s="17"/>
      <c r="R1096" s="18"/>
      <c r="S1096" s="18"/>
      <c r="T1096" s="17"/>
      <c r="U1096" s="18"/>
      <c r="V1096" s="18"/>
      <c r="W1096" s="17"/>
      <c r="X1096" s="18"/>
      <c r="Y1096" s="18"/>
      <c r="Z1096" s="17"/>
      <c r="AA1096" s="18"/>
      <c r="AB1096" s="18"/>
      <c r="AC1096" s="17"/>
      <c r="AD1096" s="18"/>
      <c r="AE1096" s="18"/>
      <c r="AF1096" s="17"/>
      <c r="AG1096" s="18"/>
      <c r="AH1096" s="18"/>
      <c r="AI1096" s="17"/>
    </row>
    <row r="1097">
      <c r="C1097" s="18"/>
      <c r="D1097" s="18"/>
      <c r="E1097" s="17"/>
      <c r="F1097" s="18"/>
      <c r="G1097" s="18"/>
      <c r="H1097" s="17"/>
      <c r="I1097" s="18"/>
      <c r="J1097" s="18"/>
      <c r="K1097" s="17"/>
      <c r="L1097" s="18"/>
      <c r="M1097" s="18"/>
      <c r="N1097" s="17"/>
      <c r="O1097" s="18"/>
      <c r="P1097" s="18"/>
      <c r="Q1097" s="17"/>
      <c r="R1097" s="18"/>
      <c r="S1097" s="18"/>
      <c r="T1097" s="17"/>
      <c r="U1097" s="18"/>
      <c r="V1097" s="18"/>
      <c r="W1097" s="17"/>
      <c r="X1097" s="18"/>
      <c r="Y1097" s="18"/>
      <c r="Z1097" s="17"/>
      <c r="AA1097" s="18"/>
      <c r="AB1097" s="18"/>
      <c r="AC1097" s="17"/>
      <c r="AD1097" s="18"/>
      <c r="AE1097" s="18"/>
      <c r="AF1097" s="17"/>
      <c r="AG1097" s="18"/>
      <c r="AH1097" s="18"/>
      <c r="AI1097" s="17"/>
    </row>
    <row r="1098">
      <c r="C1098" s="18"/>
      <c r="D1098" s="18"/>
      <c r="E1098" s="17"/>
      <c r="F1098" s="18"/>
      <c r="G1098" s="18"/>
      <c r="H1098" s="17"/>
      <c r="I1098" s="18"/>
      <c r="J1098" s="18"/>
      <c r="K1098" s="17"/>
      <c r="L1098" s="18"/>
      <c r="M1098" s="18"/>
      <c r="N1098" s="17"/>
      <c r="O1098" s="18"/>
      <c r="P1098" s="18"/>
      <c r="Q1098" s="17"/>
      <c r="R1098" s="18"/>
      <c r="S1098" s="18"/>
      <c r="T1098" s="17"/>
      <c r="U1098" s="18"/>
      <c r="V1098" s="18"/>
      <c r="W1098" s="17"/>
      <c r="X1098" s="18"/>
      <c r="Y1098" s="18"/>
      <c r="Z1098" s="17"/>
      <c r="AA1098" s="18"/>
      <c r="AB1098" s="18"/>
      <c r="AC1098" s="17"/>
      <c r="AD1098" s="18"/>
      <c r="AE1098" s="18"/>
      <c r="AF1098" s="17"/>
      <c r="AG1098" s="18"/>
      <c r="AH1098" s="18"/>
      <c r="AI1098" s="17"/>
    </row>
    <row r="1099">
      <c r="C1099" s="18"/>
      <c r="D1099" s="18"/>
      <c r="E1099" s="17"/>
      <c r="F1099" s="18"/>
      <c r="G1099" s="18"/>
      <c r="H1099" s="17"/>
      <c r="I1099" s="18"/>
      <c r="J1099" s="18"/>
      <c r="K1099" s="17"/>
      <c r="L1099" s="18"/>
      <c r="M1099" s="18"/>
      <c r="N1099" s="17"/>
      <c r="O1099" s="18"/>
      <c r="P1099" s="18"/>
      <c r="Q1099" s="17"/>
      <c r="R1099" s="18"/>
      <c r="S1099" s="18"/>
      <c r="T1099" s="17"/>
      <c r="U1099" s="18"/>
      <c r="V1099" s="18"/>
      <c r="W1099" s="17"/>
      <c r="X1099" s="18"/>
      <c r="Y1099" s="18"/>
      <c r="Z1099" s="17"/>
      <c r="AA1099" s="18"/>
      <c r="AB1099" s="18"/>
      <c r="AC1099" s="17"/>
      <c r="AD1099" s="18"/>
      <c r="AE1099" s="18"/>
      <c r="AF1099" s="17"/>
      <c r="AG1099" s="18"/>
      <c r="AH1099" s="18"/>
      <c r="AI1099" s="17"/>
    </row>
    <row r="1100">
      <c r="C1100" s="18"/>
      <c r="D1100" s="18"/>
      <c r="E1100" s="17"/>
      <c r="F1100" s="18"/>
      <c r="G1100" s="18"/>
      <c r="H1100" s="17"/>
      <c r="I1100" s="18"/>
      <c r="J1100" s="18"/>
      <c r="K1100" s="17"/>
      <c r="L1100" s="18"/>
      <c r="M1100" s="18"/>
      <c r="N1100" s="17"/>
      <c r="O1100" s="18"/>
      <c r="P1100" s="18"/>
      <c r="Q1100" s="17"/>
      <c r="R1100" s="18"/>
      <c r="S1100" s="18"/>
      <c r="T1100" s="17"/>
      <c r="U1100" s="18"/>
      <c r="V1100" s="18"/>
      <c r="W1100" s="17"/>
      <c r="X1100" s="18"/>
      <c r="Y1100" s="18"/>
      <c r="Z1100" s="17"/>
      <c r="AA1100" s="18"/>
      <c r="AB1100" s="18"/>
      <c r="AC1100" s="17"/>
      <c r="AD1100" s="18"/>
      <c r="AE1100" s="18"/>
      <c r="AF1100" s="17"/>
      <c r="AG1100" s="18"/>
      <c r="AH1100" s="18"/>
      <c r="AI1100" s="17"/>
    </row>
    <row r="1101">
      <c r="C1101" s="18"/>
      <c r="D1101" s="18"/>
      <c r="E1101" s="17"/>
      <c r="F1101" s="18"/>
      <c r="G1101" s="18"/>
      <c r="H1101" s="17"/>
      <c r="I1101" s="18"/>
      <c r="J1101" s="18"/>
      <c r="K1101" s="17"/>
      <c r="L1101" s="18"/>
      <c r="M1101" s="18"/>
      <c r="N1101" s="17"/>
      <c r="O1101" s="18"/>
      <c r="P1101" s="18"/>
      <c r="Q1101" s="17"/>
      <c r="R1101" s="18"/>
      <c r="S1101" s="18"/>
      <c r="T1101" s="17"/>
      <c r="U1101" s="18"/>
      <c r="V1101" s="18"/>
      <c r="W1101" s="17"/>
      <c r="X1101" s="18"/>
      <c r="Y1101" s="18"/>
      <c r="Z1101" s="17"/>
      <c r="AA1101" s="18"/>
      <c r="AB1101" s="18"/>
      <c r="AC1101" s="17"/>
      <c r="AD1101" s="18"/>
      <c r="AE1101" s="18"/>
      <c r="AF1101" s="17"/>
      <c r="AG1101" s="18"/>
      <c r="AH1101" s="18"/>
      <c r="AI1101" s="17"/>
    </row>
    <row r="1102">
      <c r="C1102" s="18"/>
      <c r="D1102" s="18"/>
      <c r="E1102" s="17"/>
      <c r="F1102" s="18"/>
      <c r="G1102" s="18"/>
      <c r="H1102" s="17"/>
      <c r="I1102" s="18"/>
      <c r="J1102" s="18"/>
      <c r="K1102" s="17"/>
      <c r="L1102" s="18"/>
      <c r="M1102" s="18"/>
      <c r="N1102" s="17"/>
      <c r="O1102" s="18"/>
      <c r="P1102" s="18"/>
      <c r="Q1102" s="17"/>
      <c r="R1102" s="18"/>
      <c r="S1102" s="18"/>
      <c r="T1102" s="17"/>
      <c r="U1102" s="18"/>
      <c r="V1102" s="18"/>
      <c r="W1102" s="17"/>
      <c r="X1102" s="18"/>
      <c r="Y1102" s="18"/>
      <c r="Z1102" s="17"/>
      <c r="AA1102" s="18"/>
      <c r="AB1102" s="18"/>
      <c r="AC1102" s="17"/>
      <c r="AD1102" s="18"/>
      <c r="AE1102" s="18"/>
      <c r="AF1102" s="17"/>
      <c r="AG1102" s="18"/>
      <c r="AH1102" s="18"/>
      <c r="AI1102" s="17"/>
    </row>
    <row r="1103">
      <c r="C1103" s="18"/>
      <c r="D1103" s="18"/>
      <c r="E1103" s="17"/>
      <c r="F1103" s="18"/>
      <c r="G1103" s="18"/>
      <c r="H1103" s="17"/>
      <c r="I1103" s="18"/>
      <c r="J1103" s="18"/>
      <c r="K1103" s="17"/>
      <c r="L1103" s="18"/>
      <c r="M1103" s="18"/>
      <c r="N1103" s="17"/>
      <c r="O1103" s="18"/>
      <c r="P1103" s="18"/>
      <c r="Q1103" s="17"/>
      <c r="R1103" s="18"/>
      <c r="S1103" s="18"/>
      <c r="T1103" s="17"/>
      <c r="U1103" s="18"/>
      <c r="V1103" s="18"/>
      <c r="W1103" s="17"/>
      <c r="X1103" s="18"/>
      <c r="Y1103" s="18"/>
      <c r="Z1103" s="17"/>
      <c r="AA1103" s="18"/>
      <c r="AB1103" s="18"/>
      <c r="AC1103" s="17"/>
      <c r="AD1103" s="18"/>
      <c r="AE1103" s="18"/>
      <c r="AF1103" s="17"/>
      <c r="AG1103" s="18"/>
      <c r="AH1103" s="18"/>
      <c r="AI1103" s="17"/>
    </row>
    <row r="1104">
      <c r="C1104" s="18"/>
      <c r="D1104" s="18"/>
      <c r="E1104" s="17"/>
      <c r="F1104" s="18"/>
      <c r="G1104" s="18"/>
      <c r="H1104" s="17"/>
      <c r="I1104" s="18"/>
      <c r="J1104" s="18"/>
      <c r="K1104" s="17"/>
      <c r="L1104" s="18"/>
      <c r="M1104" s="18"/>
      <c r="N1104" s="17"/>
      <c r="O1104" s="18"/>
      <c r="P1104" s="18"/>
      <c r="Q1104" s="17"/>
      <c r="R1104" s="18"/>
      <c r="S1104" s="18"/>
      <c r="T1104" s="17"/>
      <c r="U1104" s="18"/>
      <c r="V1104" s="18"/>
      <c r="W1104" s="17"/>
      <c r="X1104" s="18"/>
      <c r="Y1104" s="18"/>
      <c r="Z1104" s="17"/>
      <c r="AA1104" s="18"/>
      <c r="AB1104" s="18"/>
      <c r="AC1104" s="17"/>
      <c r="AD1104" s="18"/>
      <c r="AE1104" s="18"/>
      <c r="AF1104" s="17"/>
      <c r="AG1104" s="18"/>
      <c r="AH1104" s="18"/>
      <c r="AI1104" s="17"/>
    </row>
    <row r="1105">
      <c r="C1105" s="18"/>
      <c r="D1105" s="18"/>
      <c r="E1105" s="17"/>
      <c r="F1105" s="18"/>
      <c r="G1105" s="18"/>
      <c r="H1105" s="17"/>
      <c r="I1105" s="18"/>
      <c r="J1105" s="18"/>
      <c r="K1105" s="17"/>
      <c r="L1105" s="18"/>
      <c r="M1105" s="18"/>
      <c r="N1105" s="17"/>
      <c r="O1105" s="18"/>
      <c r="P1105" s="18"/>
      <c r="Q1105" s="17"/>
      <c r="R1105" s="18"/>
      <c r="S1105" s="18"/>
      <c r="T1105" s="17"/>
      <c r="U1105" s="18"/>
      <c r="V1105" s="18"/>
      <c r="W1105" s="17"/>
      <c r="X1105" s="18"/>
      <c r="Y1105" s="18"/>
      <c r="Z1105" s="17"/>
      <c r="AA1105" s="18"/>
      <c r="AB1105" s="18"/>
      <c r="AC1105" s="17"/>
      <c r="AD1105" s="18"/>
      <c r="AE1105" s="18"/>
      <c r="AF1105" s="17"/>
      <c r="AG1105" s="18"/>
      <c r="AH1105" s="18"/>
      <c r="AI1105" s="17"/>
    </row>
    <row r="1106">
      <c r="C1106" s="18"/>
      <c r="D1106" s="18"/>
      <c r="E1106" s="17"/>
      <c r="F1106" s="18"/>
      <c r="G1106" s="18"/>
      <c r="H1106" s="17"/>
      <c r="I1106" s="18"/>
      <c r="J1106" s="18"/>
      <c r="K1106" s="17"/>
      <c r="L1106" s="18"/>
      <c r="M1106" s="18"/>
      <c r="N1106" s="17"/>
      <c r="O1106" s="18"/>
      <c r="P1106" s="18"/>
      <c r="Q1106" s="17"/>
      <c r="R1106" s="18"/>
      <c r="S1106" s="18"/>
      <c r="T1106" s="17"/>
      <c r="U1106" s="18"/>
      <c r="V1106" s="18"/>
      <c r="W1106" s="17"/>
      <c r="X1106" s="18"/>
      <c r="Y1106" s="18"/>
      <c r="Z1106" s="17"/>
      <c r="AA1106" s="18"/>
      <c r="AB1106" s="18"/>
      <c r="AC1106" s="17"/>
      <c r="AD1106" s="18"/>
      <c r="AE1106" s="18"/>
      <c r="AF1106" s="17"/>
      <c r="AG1106" s="18"/>
      <c r="AH1106" s="18"/>
      <c r="AI1106" s="17"/>
    </row>
    <row r="1107">
      <c r="C1107" s="18"/>
      <c r="D1107" s="18"/>
      <c r="E1107" s="17"/>
      <c r="F1107" s="18"/>
      <c r="G1107" s="18"/>
      <c r="H1107" s="17"/>
      <c r="I1107" s="18"/>
      <c r="J1107" s="18"/>
      <c r="K1107" s="17"/>
      <c r="L1107" s="18"/>
      <c r="M1107" s="18"/>
      <c r="N1107" s="17"/>
      <c r="O1107" s="18"/>
      <c r="P1107" s="18"/>
      <c r="Q1107" s="17"/>
      <c r="R1107" s="18"/>
      <c r="S1107" s="18"/>
      <c r="T1107" s="17"/>
      <c r="U1107" s="18"/>
      <c r="V1107" s="18"/>
      <c r="W1107" s="17"/>
      <c r="X1107" s="18"/>
      <c r="Y1107" s="18"/>
      <c r="Z1107" s="17"/>
      <c r="AA1107" s="18"/>
      <c r="AB1107" s="18"/>
      <c r="AC1107" s="17"/>
      <c r="AD1107" s="18"/>
      <c r="AE1107" s="18"/>
      <c r="AF1107" s="17"/>
      <c r="AG1107" s="18"/>
      <c r="AH1107" s="18"/>
      <c r="AI1107" s="17"/>
    </row>
    <row r="1108">
      <c r="C1108" s="18"/>
      <c r="D1108" s="18"/>
      <c r="E1108" s="17"/>
      <c r="F1108" s="18"/>
      <c r="G1108" s="18"/>
      <c r="H1108" s="17"/>
      <c r="I1108" s="18"/>
      <c r="J1108" s="18"/>
      <c r="K1108" s="17"/>
      <c r="L1108" s="18"/>
      <c r="M1108" s="18"/>
      <c r="N1108" s="17"/>
      <c r="O1108" s="18"/>
      <c r="P1108" s="18"/>
      <c r="Q1108" s="17"/>
      <c r="R1108" s="18"/>
      <c r="S1108" s="18"/>
      <c r="T1108" s="17"/>
      <c r="U1108" s="18"/>
      <c r="V1108" s="18"/>
      <c r="W1108" s="17"/>
      <c r="X1108" s="18"/>
      <c r="Y1108" s="18"/>
      <c r="Z1108" s="17"/>
      <c r="AA1108" s="18"/>
      <c r="AB1108" s="18"/>
      <c r="AC1108" s="17"/>
      <c r="AD1108" s="18"/>
      <c r="AE1108" s="18"/>
      <c r="AF1108" s="17"/>
      <c r="AG1108" s="18"/>
      <c r="AH1108" s="18"/>
      <c r="AI1108" s="17"/>
    </row>
    <row r="1109">
      <c r="C1109" s="18"/>
      <c r="D1109" s="18"/>
      <c r="E1109" s="17"/>
      <c r="F1109" s="18"/>
      <c r="G1109" s="18"/>
      <c r="H1109" s="17"/>
      <c r="I1109" s="18"/>
      <c r="J1109" s="18"/>
      <c r="K1109" s="17"/>
      <c r="L1109" s="18"/>
      <c r="M1109" s="18"/>
      <c r="N1109" s="17"/>
      <c r="O1109" s="18"/>
      <c r="P1109" s="18"/>
      <c r="Q1109" s="17"/>
      <c r="R1109" s="18"/>
      <c r="S1109" s="18"/>
      <c r="T1109" s="17"/>
      <c r="U1109" s="18"/>
      <c r="V1109" s="18"/>
      <c r="W1109" s="17"/>
      <c r="X1109" s="18"/>
      <c r="Y1109" s="18"/>
      <c r="Z1109" s="17"/>
      <c r="AA1109" s="18"/>
      <c r="AB1109" s="18"/>
      <c r="AC1109" s="17"/>
      <c r="AD1109" s="18"/>
      <c r="AE1109" s="18"/>
      <c r="AF1109" s="17"/>
      <c r="AG1109" s="18"/>
      <c r="AH1109" s="18"/>
      <c r="AI1109" s="17"/>
    </row>
    <row r="1110">
      <c r="C1110" s="18"/>
      <c r="D1110" s="18"/>
      <c r="E1110" s="17"/>
      <c r="F1110" s="18"/>
      <c r="G1110" s="18"/>
      <c r="H1110" s="17"/>
      <c r="I1110" s="18"/>
      <c r="J1110" s="18"/>
      <c r="K1110" s="17"/>
      <c r="L1110" s="18"/>
      <c r="M1110" s="18"/>
      <c r="N1110" s="17"/>
      <c r="O1110" s="18"/>
      <c r="P1110" s="18"/>
      <c r="Q1110" s="17"/>
      <c r="R1110" s="18"/>
      <c r="S1110" s="18"/>
      <c r="T1110" s="17"/>
      <c r="U1110" s="18"/>
      <c r="V1110" s="18"/>
      <c r="W1110" s="17"/>
      <c r="X1110" s="18"/>
      <c r="Y1110" s="18"/>
      <c r="Z1110" s="17"/>
      <c r="AA1110" s="18"/>
      <c r="AB1110" s="18"/>
      <c r="AC1110" s="17"/>
      <c r="AD1110" s="18"/>
      <c r="AE1110" s="18"/>
      <c r="AF1110" s="17"/>
      <c r="AG1110" s="18"/>
      <c r="AH1110" s="18"/>
      <c r="AI1110" s="17"/>
    </row>
    <row r="1111">
      <c r="C1111" s="18"/>
      <c r="D1111" s="18"/>
      <c r="E1111" s="17"/>
      <c r="F1111" s="18"/>
      <c r="G1111" s="18"/>
      <c r="H1111" s="17"/>
      <c r="I1111" s="18"/>
      <c r="J1111" s="18"/>
      <c r="K1111" s="17"/>
      <c r="L1111" s="18"/>
      <c r="M1111" s="18"/>
      <c r="N1111" s="17"/>
      <c r="O1111" s="18"/>
      <c r="P1111" s="18"/>
      <c r="Q1111" s="17"/>
      <c r="R1111" s="18"/>
      <c r="S1111" s="18"/>
      <c r="T1111" s="17"/>
      <c r="U1111" s="18"/>
      <c r="V1111" s="18"/>
      <c r="W1111" s="17"/>
      <c r="X1111" s="18"/>
      <c r="Y1111" s="18"/>
      <c r="Z1111" s="17"/>
      <c r="AA1111" s="18"/>
      <c r="AB1111" s="18"/>
      <c r="AC1111" s="17"/>
      <c r="AD1111" s="18"/>
      <c r="AE1111" s="18"/>
      <c r="AF1111" s="17"/>
      <c r="AG1111" s="18"/>
      <c r="AH1111" s="18"/>
      <c r="AI1111" s="17"/>
    </row>
    <row r="1112">
      <c r="C1112" s="18"/>
      <c r="D1112" s="18"/>
      <c r="E1112" s="17"/>
      <c r="F1112" s="18"/>
      <c r="G1112" s="18"/>
      <c r="H1112" s="17"/>
      <c r="I1112" s="18"/>
      <c r="J1112" s="18"/>
      <c r="K1112" s="17"/>
      <c r="L1112" s="18"/>
      <c r="M1112" s="18"/>
      <c r="N1112" s="17"/>
      <c r="O1112" s="18"/>
      <c r="P1112" s="18"/>
      <c r="Q1112" s="17"/>
      <c r="R1112" s="18"/>
      <c r="S1112" s="18"/>
      <c r="T1112" s="17"/>
      <c r="U1112" s="18"/>
      <c r="V1112" s="18"/>
      <c r="W1112" s="17"/>
      <c r="X1112" s="18"/>
      <c r="Y1112" s="18"/>
      <c r="Z1112" s="17"/>
      <c r="AA1112" s="18"/>
      <c r="AB1112" s="18"/>
      <c r="AC1112" s="17"/>
      <c r="AD1112" s="18"/>
      <c r="AE1112" s="18"/>
      <c r="AF1112" s="17"/>
      <c r="AG1112" s="18"/>
      <c r="AH1112" s="18"/>
      <c r="AI1112" s="17"/>
    </row>
    <row r="1113">
      <c r="C1113" s="18"/>
      <c r="D1113" s="18"/>
      <c r="E1113" s="17"/>
      <c r="F1113" s="18"/>
      <c r="G1113" s="18"/>
      <c r="H1113" s="17"/>
      <c r="I1113" s="18"/>
      <c r="J1113" s="18"/>
      <c r="K1113" s="17"/>
      <c r="L1113" s="18"/>
      <c r="M1113" s="18"/>
      <c r="N1113" s="17"/>
      <c r="O1113" s="18"/>
      <c r="P1113" s="18"/>
      <c r="Q1113" s="17"/>
      <c r="R1113" s="18"/>
      <c r="S1113" s="18"/>
      <c r="T1113" s="17"/>
      <c r="U1113" s="18"/>
      <c r="V1113" s="18"/>
      <c r="W1113" s="17"/>
      <c r="X1113" s="18"/>
      <c r="Y1113" s="18"/>
      <c r="Z1113" s="17"/>
      <c r="AA1113" s="18"/>
      <c r="AB1113" s="18"/>
      <c r="AC1113" s="17"/>
      <c r="AD1113" s="18"/>
      <c r="AE1113" s="18"/>
      <c r="AF1113" s="17"/>
      <c r="AG1113" s="18"/>
      <c r="AH1113" s="18"/>
      <c r="AI1113" s="17"/>
    </row>
    <row r="1114">
      <c r="C1114" s="18"/>
      <c r="D1114" s="18"/>
      <c r="E1114" s="17"/>
      <c r="F1114" s="18"/>
      <c r="G1114" s="18"/>
      <c r="H1114" s="17"/>
      <c r="I1114" s="18"/>
      <c r="J1114" s="18"/>
      <c r="K1114" s="17"/>
      <c r="L1114" s="18"/>
      <c r="M1114" s="18"/>
      <c r="N1114" s="17"/>
      <c r="O1114" s="18"/>
      <c r="P1114" s="18"/>
      <c r="Q1114" s="17"/>
      <c r="R1114" s="18"/>
      <c r="S1114" s="18"/>
      <c r="T1114" s="17"/>
      <c r="U1114" s="18"/>
      <c r="V1114" s="18"/>
      <c r="W1114" s="17"/>
      <c r="X1114" s="18"/>
      <c r="Y1114" s="18"/>
      <c r="Z1114" s="17"/>
      <c r="AA1114" s="18"/>
      <c r="AB1114" s="18"/>
      <c r="AC1114" s="17"/>
      <c r="AD1114" s="18"/>
      <c r="AE1114" s="18"/>
      <c r="AF1114" s="17"/>
      <c r="AG1114" s="18"/>
      <c r="AH1114" s="18"/>
      <c r="AI1114" s="17"/>
    </row>
    <row r="1115">
      <c r="C1115" s="18"/>
      <c r="D1115" s="18"/>
      <c r="E1115" s="17"/>
      <c r="F1115" s="18"/>
      <c r="G1115" s="18"/>
      <c r="H1115" s="17"/>
      <c r="I1115" s="18"/>
      <c r="J1115" s="18"/>
      <c r="K1115" s="17"/>
      <c r="L1115" s="18"/>
      <c r="M1115" s="18"/>
      <c r="N1115" s="17"/>
      <c r="O1115" s="18"/>
      <c r="P1115" s="18"/>
      <c r="Q1115" s="17"/>
      <c r="R1115" s="18"/>
      <c r="S1115" s="18"/>
      <c r="T1115" s="17"/>
      <c r="U1115" s="18"/>
      <c r="V1115" s="18"/>
      <c r="W1115" s="17"/>
      <c r="X1115" s="18"/>
      <c r="Y1115" s="18"/>
      <c r="Z1115" s="17"/>
      <c r="AA1115" s="18"/>
      <c r="AB1115" s="18"/>
      <c r="AC1115" s="17"/>
      <c r="AD1115" s="18"/>
      <c r="AE1115" s="18"/>
      <c r="AF1115" s="17"/>
      <c r="AG1115" s="18"/>
      <c r="AH1115" s="18"/>
      <c r="AI1115" s="17"/>
    </row>
    <row r="1116">
      <c r="C1116" s="18"/>
      <c r="D1116" s="18"/>
      <c r="E1116" s="17"/>
      <c r="F1116" s="18"/>
      <c r="G1116" s="18"/>
      <c r="H1116" s="17"/>
      <c r="I1116" s="18"/>
      <c r="J1116" s="18"/>
      <c r="K1116" s="17"/>
      <c r="L1116" s="18"/>
      <c r="M1116" s="18"/>
      <c r="N1116" s="17"/>
      <c r="O1116" s="18"/>
      <c r="P1116" s="18"/>
      <c r="Q1116" s="17"/>
      <c r="R1116" s="18"/>
      <c r="S1116" s="18"/>
      <c r="T1116" s="17"/>
      <c r="U1116" s="18"/>
      <c r="V1116" s="18"/>
      <c r="W1116" s="17"/>
      <c r="X1116" s="18"/>
      <c r="Y1116" s="18"/>
      <c r="Z1116" s="17"/>
      <c r="AA1116" s="18"/>
      <c r="AB1116" s="18"/>
      <c r="AC1116" s="17"/>
      <c r="AD1116" s="18"/>
      <c r="AE1116" s="18"/>
      <c r="AF1116" s="17"/>
      <c r="AG1116" s="18"/>
      <c r="AH1116" s="18"/>
      <c r="AI1116" s="17"/>
    </row>
    <row r="1117">
      <c r="C1117" s="18"/>
      <c r="D1117" s="18"/>
      <c r="E1117" s="17"/>
      <c r="F1117" s="18"/>
      <c r="G1117" s="18"/>
      <c r="H1117" s="17"/>
      <c r="I1117" s="18"/>
      <c r="J1117" s="18"/>
      <c r="K1117" s="17"/>
      <c r="L1117" s="18"/>
      <c r="M1117" s="18"/>
      <c r="N1117" s="17"/>
      <c r="O1117" s="18"/>
      <c r="P1117" s="18"/>
      <c r="Q1117" s="17"/>
      <c r="R1117" s="18"/>
      <c r="S1117" s="18"/>
      <c r="T1117" s="17"/>
      <c r="U1117" s="18"/>
      <c r="V1117" s="18"/>
      <c r="W1117" s="17"/>
      <c r="X1117" s="18"/>
      <c r="Y1117" s="18"/>
      <c r="Z1117" s="17"/>
      <c r="AA1117" s="18"/>
      <c r="AB1117" s="18"/>
      <c r="AC1117" s="17"/>
      <c r="AD1117" s="18"/>
      <c r="AE1117" s="18"/>
      <c r="AF1117" s="17"/>
      <c r="AG1117" s="18"/>
      <c r="AH1117" s="18"/>
      <c r="AI1117" s="17"/>
    </row>
    <row r="1118">
      <c r="C1118" s="18"/>
      <c r="D1118" s="18"/>
      <c r="E1118" s="17"/>
      <c r="F1118" s="18"/>
      <c r="G1118" s="18"/>
      <c r="H1118" s="17"/>
      <c r="I1118" s="18"/>
      <c r="J1118" s="18"/>
      <c r="K1118" s="17"/>
      <c r="L1118" s="18"/>
      <c r="M1118" s="18"/>
      <c r="N1118" s="17"/>
      <c r="O1118" s="18"/>
      <c r="P1118" s="18"/>
      <c r="Q1118" s="17"/>
      <c r="R1118" s="18"/>
      <c r="S1118" s="18"/>
      <c r="T1118" s="17"/>
      <c r="U1118" s="18"/>
      <c r="V1118" s="18"/>
      <c r="W1118" s="17"/>
      <c r="X1118" s="18"/>
      <c r="Y1118" s="18"/>
      <c r="Z1118" s="17"/>
      <c r="AA1118" s="18"/>
      <c r="AB1118" s="18"/>
      <c r="AC1118" s="17"/>
      <c r="AD1118" s="18"/>
      <c r="AE1118" s="18"/>
      <c r="AF1118" s="17"/>
      <c r="AG1118" s="18"/>
      <c r="AH1118" s="18"/>
      <c r="AI1118" s="17"/>
    </row>
    <row r="1119">
      <c r="C1119" s="18"/>
      <c r="D1119" s="18"/>
      <c r="E1119" s="17"/>
      <c r="F1119" s="18"/>
      <c r="G1119" s="18"/>
      <c r="H1119" s="17"/>
      <c r="I1119" s="18"/>
      <c r="J1119" s="18"/>
      <c r="K1119" s="17"/>
      <c r="L1119" s="18"/>
      <c r="M1119" s="18"/>
      <c r="N1119" s="17"/>
      <c r="O1119" s="18"/>
      <c r="P1119" s="18"/>
      <c r="Q1119" s="17"/>
      <c r="R1119" s="18"/>
      <c r="S1119" s="18"/>
      <c r="T1119" s="17"/>
      <c r="U1119" s="18"/>
      <c r="V1119" s="18"/>
      <c r="W1119" s="17"/>
      <c r="X1119" s="18"/>
      <c r="Y1119" s="18"/>
      <c r="Z1119" s="17"/>
      <c r="AA1119" s="18"/>
      <c r="AB1119" s="18"/>
      <c r="AC1119" s="17"/>
      <c r="AD1119" s="18"/>
      <c r="AE1119" s="18"/>
      <c r="AF1119" s="17"/>
      <c r="AG1119" s="18"/>
      <c r="AH1119" s="18"/>
      <c r="AI1119" s="17"/>
    </row>
    <row r="1120">
      <c r="C1120" s="18"/>
      <c r="D1120" s="18"/>
      <c r="E1120" s="17"/>
      <c r="F1120" s="18"/>
      <c r="G1120" s="18"/>
      <c r="H1120" s="17"/>
      <c r="I1120" s="18"/>
      <c r="J1120" s="18"/>
      <c r="K1120" s="17"/>
      <c r="L1120" s="18"/>
      <c r="M1120" s="18"/>
      <c r="N1120" s="17"/>
      <c r="O1120" s="18"/>
      <c r="P1120" s="18"/>
      <c r="Q1120" s="17"/>
      <c r="R1120" s="18"/>
      <c r="S1120" s="18"/>
      <c r="T1120" s="17"/>
      <c r="U1120" s="18"/>
      <c r="V1120" s="18"/>
      <c r="W1120" s="17"/>
      <c r="X1120" s="18"/>
      <c r="Y1120" s="18"/>
      <c r="Z1120" s="17"/>
      <c r="AA1120" s="18"/>
      <c r="AB1120" s="18"/>
      <c r="AC1120" s="17"/>
      <c r="AD1120" s="18"/>
      <c r="AE1120" s="18"/>
      <c r="AF1120" s="17"/>
      <c r="AG1120" s="18"/>
      <c r="AH1120" s="18"/>
      <c r="AI1120" s="17"/>
    </row>
    <row r="1121">
      <c r="C1121" s="18"/>
      <c r="D1121" s="18"/>
      <c r="E1121" s="17"/>
      <c r="F1121" s="18"/>
      <c r="G1121" s="18"/>
      <c r="H1121" s="17"/>
      <c r="I1121" s="18"/>
      <c r="J1121" s="18"/>
      <c r="K1121" s="17"/>
      <c r="L1121" s="18"/>
      <c r="M1121" s="18"/>
      <c r="N1121" s="17"/>
      <c r="O1121" s="18"/>
      <c r="P1121" s="18"/>
      <c r="Q1121" s="17"/>
      <c r="R1121" s="18"/>
      <c r="S1121" s="18"/>
      <c r="T1121" s="17"/>
      <c r="U1121" s="18"/>
      <c r="V1121" s="18"/>
      <c r="W1121" s="17"/>
      <c r="X1121" s="18"/>
      <c r="Y1121" s="18"/>
      <c r="Z1121" s="17"/>
      <c r="AA1121" s="18"/>
      <c r="AB1121" s="18"/>
      <c r="AC1121" s="17"/>
      <c r="AD1121" s="18"/>
      <c r="AE1121" s="18"/>
      <c r="AF1121" s="17"/>
      <c r="AG1121" s="18"/>
      <c r="AH1121" s="18"/>
      <c r="AI1121" s="17"/>
    </row>
    <row r="1122">
      <c r="C1122" s="18"/>
      <c r="D1122" s="18"/>
      <c r="E1122" s="17"/>
      <c r="F1122" s="18"/>
      <c r="G1122" s="18"/>
      <c r="H1122" s="17"/>
      <c r="I1122" s="18"/>
      <c r="J1122" s="18"/>
      <c r="K1122" s="17"/>
      <c r="L1122" s="18"/>
      <c r="M1122" s="18"/>
      <c r="N1122" s="17"/>
      <c r="O1122" s="18"/>
      <c r="P1122" s="18"/>
      <c r="Q1122" s="17"/>
      <c r="R1122" s="18"/>
      <c r="S1122" s="18"/>
      <c r="T1122" s="17"/>
      <c r="U1122" s="18"/>
      <c r="V1122" s="18"/>
      <c r="W1122" s="17"/>
      <c r="X1122" s="18"/>
      <c r="Y1122" s="18"/>
      <c r="Z1122" s="17"/>
      <c r="AA1122" s="18"/>
      <c r="AB1122" s="18"/>
      <c r="AC1122" s="17"/>
      <c r="AD1122" s="18"/>
      <c r="AE1122" s="18"/>
      <c r="AF1122" s="17"/>
      <c r="AG1122" s="18"/>
      <c r="AH1122" s="18"/>
      <c r="AI1122" s="17"/>
    </row>
    <row r="1123">
      <c r="C1123" s="18"/>
      <c r="D1123" s="18"/>
      <c r="E1123" s="17"/>
      <c r="F1123" s="18"/>
      <c r="G1123" s="18"/>
      <c r="H1123" s="17"/>
      <c r="I1123" s="18"/>
      <c r="J1123" s="18"/>
      <c r="K1123" s="17"/>
      <c r="L1123" s="18"/>
      <c r="M1123" s="18"/>
      <c r="N1123" s="17"/>
      <c r="O1123" s="18"/>
      <c r="P1123" s="18"/>
      <c r="Q1123" s="17"/>
      <c r="R1123" s="18"/>
      <c r="S1123" s="18"/>
      <c r="T1123" s="17"/>
      <c r="U1123" s="18"/>
      <c r="V1123" s="18"/>
      <c r="W1123" s="17"/>
      <c r="X1123" s="18"/>
      <c r="Y1123" s="18"/>
      <c r="Z1123" s="17"/>
      <c r="AA1123" s="18"/>
      <c r="AB1123" s="18"/>
      <c r="AC1123" s="17"/>
      <c r="AD1123" s="18"/>
      <c r="AE1123" s="18"/>
      <c r="AF1123" s="17"/>
      <c r="AG1123" s="18"/>
      <c r="AH1123" s="18"/>
      <c r="AI1123" s="17"/>
    </row>
    <row r="1124">
      <c r="C1124" s="18"/>
      <c r="D1124" s="18"/>
      <c r="E1124" s="17"/>
      <c r="F1124" s="18"/>
      <c r="G1124" s="18"/>
      <c r="H1124" s="17"/>
      <c r="I1124" s="18"/>
      <c r="J1124" s="18"/>
      <c r="K1124" s="17"/>
      <c r="L1124" s="18"/>
      <c r="M1124" s="18"/>
      <c r="N1124" s="17"/>
      <c r="O1124" s="18"/>
      <c r="P1124" s="18"/>
      <c r="Q1124" s="17"/>
      <c r="R1124" s="18"/>
      <c r="S1124" s="18"/>
      <c r="T1124" s="17"/>
      <c r="U1124" s="18"/>
      <c r="V1124" s="18"/>
      <c r="W1124" s="17"/>
      <c r="X1124" s="18"/>
      <c r="Y1124" s="18"/>
      <c r="Z1124" s="17"/>
      <c r="AA1124" s="18"/>
      <c r="AB1124" s="18"/>
      <c r="AC1124" s="17"/>
      <c r="AD1124" s="18"/>
      <c r="AE1124" s="18"/>
      <c r="AF1124" s="17"/>
      <c r="AG1124" s="18"/>
      <c r="AH1124" s="18"/>
      <c r="AI1124" s="17"/>
    </row>
    <row r="1125">
      <c r="C1125" s="18"/>
      <c r="D1125" s="18"/>
      <c r="E1125" s="17"/>
      <c r="F1125" s="18"/>
      <c r="G1125" s="18"/>
      <c r="H1125" s="17"/>
      <c r="I1125" s="18"/>
      <c r="J1125" s="18"/>
      <c r="K1125" s="17"/>
      <c r="L1125" s="18"/>
      <c r="M1125" s="18"/>
      <c r="N1125" s="17"/>
      <c r="O1125" s="18"/>
      <c r="P1125" s="18"/>
      <c r="Q1125" s="17"/>
      <c r="R1125" s="18"/>
      <c r="S1125" s="18"/>
      <c r="T1125" s="17"/>
      <c r="U1125" s="18"/>
      <c r="V1125" s="18"/>
      <c r="W1125" s="17"/>
      <c r="X1125" s="18"/>
      <c r="Y1125" s="18"/>
      <c r="Z1125" s="17"/>
      <c r="AA1125" s="18"/>
      <c r="AB1125" s="18"/>
      <c r="AC1125" s="17"/>
      <c r="AD1125" s="18"/>
      <c r="AE1125" s="18"/>
      <c r="AF1125" s="17"/>
      <c r="AG1125" s="18"/>
      <c r="AH1125" s="18"/>
      <c r="AI1125" s="17"/>
    </row>
    <row r="1126">
      <c r="C1126" s="18"/>
      <c r="D1126" s="18"/>
      <c r="E1126" s="17"/>
      <c r="F1126" s="18"/>
      <c r="G1126" s="18"/>
      <c r="H1126" s="17"/>
      <c r="I1126" s="18"/>
      <c r="J1126" s="18"/>
      <c r="K1126" s="17"/>
      <c r="L1126" s="18"/>
      <c r="M1126" s="18"/>
      <c r="N1126" s="17"/>
      <c r="O1126" s="18"/>
      <c r="P1126" s="18"/>
      <c r="Q1126" s="17"/>
      <c r="R1126" s="18"/>
      <c r="S1126" s="18"/>
      <c r="T1126" s="17"/>
      <c r="U1126" s="18"/>
      <c r="V1126" s="18"/>
      <c r="W1126" s="17"/>
      <c r="X1126" s="18"/>
      <c r="Y1126" s="18"/>
      <c r="Z1126" s="17"/>
      <c r="AA1126" s="18"/>
      <c r="AB1126" s="18"/>
      <c r="AC1126" s="17"/>
      <c r="AD1126" s="18"/>
      <c r="AE1126" s="18"/>
      <c r="AF1126" s="17"/>
      <c r="AG1126" s="18"/>
      <c r="AH1126" s="18"/>
      <c r="AI1126" s="17"/>
    </row>
    <row r="1127">
      <c r="C1127" s="18"/>
      <c r="D1127" s="18"/>
      <c r="E1127" s="17"/>
      <c r="F1127" s="18"/>
      <c r="G1127" s="18"/>
      <c r="H1127" s="17"/>
      <c r="I1127" s="18"/>
      <c r="J1127" s="18"/>
      <c r="K1127" s="17"/>
      <c r="L1127" s="18"/>
      <c r="M1127" s="18"/>
      <c r="N1127" s="17"/>
      <c r="O1127" s="18"/>
      <c r="P1127" s="18"/>
      <c r="Q1127" s="17"/>
      <c r="R1127" s="18"/>
      <c r="S1127" s="18"/>
      <c r="T1127" s="17"/>
      <c r="U1127" s="18"/>
      <c r="V1127" s="18"/>
      <c r="W1127" s="17"/>
      <c r="X1127" s="18"/>
      <c r="Y1127" s="18"/>
      <c r="Z1127" s="17"/>
      <c r="AA1127" s="18"/>
      <c r="AB1127" s="18"/>
      <c r="AC1127" s="17"/>
      <c r="AD1127" s="18"/>
      <c r="AE1127" s="18"/>
      <c r="AF1127" s="17"/>
      <c r="AG1127" s="18"/>
      <c r="AH1127" s="18"/>
      <c r="AI1127" s="17"/>
    </row>
    <row r="1128">
      <c r="C1128" s="18"/>
      <c r="D1128" s="18"/>
      <c r="E1128" s="17"/>
      <c r="F1128" s="18"/>
      <c r="G1128" s="18"/>
      <c r="H1128" s="17"/>
      <c r="I1128" s="18"/>
      <c r="J1128" s="18"/>
      <c r="K1128" s="17"/>
      <c r="L1128" s="18"/>
      <c r="M1128" s="18"/>
      <c r="N1128" s="17"/>
      <c r="O1128" s="18"/>
      <c r="P1128" s="18"/>
      <c r="Q1128" s="17"/>
      <c r="R1128" s="18"/>
      <c r="S1128" s="18"/>
      <c r="T1128" s="17"/>
      <c r="U1128" s="18"/>
      <c r="V1128" s="18"/>
      <c r="W1128" s="17"/>
      <c r="X1128" s="18"/>
      <c r="Y1128" s="18"/>
      <c r="Z1128" s="17"/>
      <c r="AA1128" s="18"/>
      <c r="AB1128" s="18"/>
      <c r="AC1128" s="17"/>
      <c r="AD1128" s="18"/>
      <c r="AE1128" s="18"/>
      <c r="AF1128" s="17"/>
      <c r="AG1128" s="18"/>
      <c r="AH1128" s="18"/>
      <c r="AI1128" s="17"/>
    </row>
    <row r="1129">
      <c r="C1129" s="18"/>
      <c r="D1129" s="18"/>
      <c r="E1129" s="17"/>
      <c r="F1129" s="18"/>
      <c r="G1129" s="18"/>
      <c r="H1129" s="17"/>
      <c r="I1129" s="18"/>
      <c r="J1129" s="18"/>
      <c r="K1129" s="17"/>
      <c r="L1129" s="18"/>
      <c r="M1129" s="18"/>
      <c r="N1129" s="17"/>
      <c r="O1129" s="18"/>
      <c r="P1129" s="18"/>
      <c r="Q1129" s="17"/>
      <c r="R1129" s="18"/>
      <c r="S1129" s="18"/>
      <c r="T1129" s="17"/>
      <c r="U1129" s="18"/>
      <c r="V1129" s="18"/>
      <c r="W1129" s="17"/>
      <c r="X1129" s="18"/>
      <c r="Y1129" s="18"/>
      <c r="Z1129" s="17"/>
      <c r="AA1129" s="18"/>
      <c r="AB1129" s="18"/>
      <c r="AC1129" s="17"/>
      <c r="AD1129" s="18"/>
      <c r="AE1129" s="18"/>
      <c r="AF1129" s="17"/>
      <c r="AG1129" s="18"/>
      <c r="AH1129" s="18"/>
      <c r="AI1129" s="17"/>
    </row>
    <row r="1130">
      <c r="C1130" s="18"/>
      <c r="D1130" s="18"/>
      <c r="E1130" s="17"/>
      <c r="F1130" s="18"/>
      <c r="G1130" s="18"/>
      <c r="H1130" s="17"/>
      <c r="I1130" s="18"/>
      <c r="J1130" s="18"/>
      <c r="K1130" s="17"/>
      <c r="L1130" s="18"/>
      <c r="M1130" s="18"/>
      <c r="N1130" s="17"/>
      <c r="O1130" s="18"/>
      <c r="P1130" s="18"/>
      <c r="Q1130" s="17"/>
      <c r="R1130" s="18"/>
      <c r="S1130" s="18"/>
      <c r="T1130" s="17"/>
      <c r="U1130" s="18"/>
      <c r="V1130" s="18"/>
      <c r="W1130" s="17"/>
      <c r="X1130" s="18"/>
      <c r="Y1130" s="18"/>
      <c r="Z1130" s="17"/>
      <c r="AA1130" s="18"/>
      <c r="AB1130" s="18"/>
      <c r="AC1130" s="17"/>
      <c r="AD1130" s="18"/>
      <c r="AE1130" s="18"/>
      <c r="AF1130" s="17"/>
      <c r="AG1130" s="18"/>
      <c r="AH1130" s="18"/>
      <c r="AI1130" s="17"/>
    </row>
    <row r="1131">
      <c r="C1131" s="18"/>
      <c r="D1131" s="18"/>
      <c r="E1131" s="17"/>
      <c r="F1131" s="18"/>
      <c r="G1131" s="18"/>
      <c r="H1131" s="17"/>
      <c r="I1131" s="18"/>
      <c r="J1131" s="18"/>
      <c r="K1131" s="17"/>
      <c r="L1131" s="18"/>
      <c r="M1131" s="18"/>
      <c r="N1131" s="17"/>
      <c r="O1131" s="18"/>
      <c r="P1131" s="18"/>
      <c r="Q1131" s="17"/>
      <c r="R1131" s="18"/>
      <c r="S1131" s="18"/>
      <c r="T1131" s="17"/>
      <c r="U1131" s="18"/>
      <c r="V1131" s="18"/>
      <c r="W1131" s="17"/>
      <c r="X1131" s="18"/>
      <c r="Y1131" s="18"/>
      <c r="Z1131" s="17"/>
      <c r="AA1131" s="18"/>
      <c r="AB1131" s="18"/>
      <c r="AC1131" s="17"/>
      <c r="AD1131" s="18"/>
      <c r="AE1131" s="18"/>
      <c r="AF1131" s="17"/>
      <c r="AG1131" s="18"/>
      <c r="AH1131" s="18"/>
      <c r="AI1131" s="17"/>
    </row>
    <row r="1132">
      <c r="C1132" s="18"/>
      <c r="D1132" s="18"/>
      <c r="E1132" s="17"/>
      <c r="F1132" s="18"/>
      <c r="G1132" s="18"/>
      <c r="H1132" s="17"/>
      <c r="I1132" s="18"/>
      <c r="J1132" s="18"/>
      <c r="K1132" s="17"/>
      <c r="L1132" s="18"/>
      <c r="M1132" s="18"/>
      <c r="N1132" s="17"/>
      <c r="O1132" s="18"/>
      <c r="P1132" s="18"/>
      <c r="Q1132" s="17"/>
      <c r="R1132" s="18"/>
      <c r="S1132" s="18"/>
      <c r="T1132" s="17"/>
      <c r="U1132" s="18"/>
      <c r="V1132" s="18"/>
      <c r="W1132" s="17"/>
      <c r="X1132" s="18"/>
      <c r="Y1132" s="18"/>
      <c r="Z1132" s="17"/>
      <c r="AA1132" s="18"/>
      <c r="AB1132" s="18"/>
      <c r="AC1132" s="17"/>
      <c r="AD1132" s="18"/>
      <c r="AE1132" s="18"/>
      <c r="AF1132" s="17"/>
      <c r="AG1132" s="18"/>
      <c r="AH1132" s="18"/>
      <c r="AI1132" s="17"/>
    </row>
    <row r="1133">
      <c r="C1133" s="18"/>
      <c r="D1133" s="18"/>
      <c r="E1133" s="17"/>
      <c r="F1133" s="18"/>
      <c r="G1133" s="18"/>
      <c r="H1133" s="17"/>
      <c r="I1133" s="18"/>
      <c r="J1133" s="18"/>
      <c r="K1133" s="17"/>
      <c r="L1133" s="18"/>
      <c r="M1133" s="18"/>
      <c r="N1133" s="17"/>
      <c r="O1133" s="18"/>
      <c r="P1133" s="18"/>
      <c r="Q1133" s="17"/>
      <c r="R1133" s="18"/>
      <c r="S1133" s="18"/>
      <c r="T1133" s="17"/>
      <c r="U1133" s="18"/>
      <c r="V1133" s="18"/>
      <c r="W1133" s="17"/>
      <c r="X1133" s="18"/>
      <c r="Y1133" s="18"/>
      <c r="Z1133" s="17"/>
      <c r="AA1133" s="18"/>
      <c r="AB1133" s="18"/>
      <c r="AC1133" s="17"/>
      <c r="AD1133" s="18"/>
      <c r="AE1133" s="18"/>
      <c r="AF1133" s="17"/>
      <c r="AG1133" s="18"/>
      <c r="AH1133" s="18"/>
      <c r="AI1133" s="17"/>
    </row>
    <row r="1134">
      <c r="C1134" s="18"/>
      <c r="D1134" s="18"/>
      <c r="E1134" s="17"/>
      <c r="F1134" s="18"/>
      <c r="G1134" s="18"/>
      <c r="H1134" s="17"/>
      <c r="I1134" s="18"/>
      <c r="J1134" s="18"/>
      <c r="K1134" s="17"/>
      <c r="L1134" s="18"/>
      <c r="M1134" s="18"/>
      <c r="N1134" s="17"/>
      <c r="O1134" s="18"/>
      <c r="P1134" s="18"/>
      <c r="Q1134" s="17"/>
      <c r="R1134" s="18"/>
      <c r="S1134" s="18"/>
      <c r="T1134" s="17"/>
      <c r="U1134" s="18"/>
      <c r="V1134" s="18"/>
      <c r="W1134" s="17"/>
      <c r="X1134" s="18"/>
      <c r="Y1134" s="18"/>
      <c r="Z1134" s="17"/>
      <c r="AA1134" s="18"/>
      <c r="AB1134" s="18"/>
      <c r="AC1134" s="17"/>
      <c r="AD1134" s="18"/>
      <c r="AE1134" s="18"/>
      <c r="AF1134" s="17"/>
      <c r="AG1134" s="18"/>
      <c r="AH1134" s="18"/>
      <c r="AI1134" s="17"/>
    </row>
    <row r="1135">
      <c r="C1135" s="18"/>
      <c r="D1135" s="18"/>
      <c r="E1135" s="17"/>
      <c r="F1135" s="18"/>
      <c r="G1135" s="18"/>
      <c r="H1135" s="17"/>
      <c r="I1135" s="18"/>
      <c r="J1135" s="18"/>
      <c r="K1135" s="17"/>
      <c r="L1135" s="18"/>
      <c r="M1135" s="18"/>
      <c r="N1135" s="17"/>
      <c r="O1135" s="18"/>
      <c r="P1135" s="18"/>
      <c r="Q1135" s="17"/>
      <c r="R1135" s="18"/>
      <c r="S1135" s="18"/>
      <c r="T1135" s="17"/>
      <c r="U1135" s="18"/>
      <c r="V1135" s="18"/>
      <c r="W1135" s="17"/>
      <c r="X1135" s="18"/>
      <c r="Y1135" s="18"/>
      <c r="Z1135" s="17"/>
      <c r="AA1135" s="18"/>
      <c r="AB1135" s="18"/>
      <c r="AC1135" s="17"/>
      <c r="AD1135" s="18"/>
      <c r="AE1135" s="18"/>
      <c r="AF1135" s="17"/>
      <c r="AG1135" s="18"/>
      <c r="AH1135" s="18"/>
      <c r="AI1135" s="17"/>
    </row>
    <row r="1136">
      <c r="C1136" s="18"/>
      <c r="D1136" s="18"/>
      <c r="E1136" s="17"/>
      <c r="F1136" s="18"/>
      <c r="G1136" s="18"/>
      <c r="H1136" s="17"/>
      <c r="I1136" s="18"/>
      <c r="J1136" s="18"/>
      <c r="K1136" s="17"/>
      <c r="L1136" s="18"/>
      <c r="M1136" s="18"/>
      <c r="N1136" s="17"/>
      <c r="O1136" s="18"/>
      <c r="P1136" s="18"/>
      <c r="Q1136" s="17"/>
      <c r="R1136" s="18"/>
      <c r="S1136" s="18"/>
      <c r="T1136" s="17"/>
      <c r="U1136" s="18"/>
      <c r="V1136" s="18"/>
      <c r="W1136" s="17"/>
      <c r="X1136" s="18"/>
      <c r="Y1136" s="18"/>
      <c r="Z1136" s="17"/>
      <c r="AA1136" s="18"/>
      <c r="AB1136" s="18"/>
      <c r="AC1136" s="17"/>
      <c r="AD1136" s="18"/>
      <c r="AE1136" s="18"/>
      <c r="AF1136" s="17"/>
      <c r="AG1136" s="18"/>
      <c r="AH1136" s="18"/>
      <c r="AI1136" s="17"/>
    </row>
    <row r="1137">
      <c r="C1137" s="18"/>
      <c r="D1137" s="18"/>
      <c r="E1137" s="17"/>
      <c r="F1137" s="18"/>
      <c r="G1137" s="18"/>
      <c r="H1137" s="17"/>
      <c r="I1137" s="18"/>
      <c r="J1137" s="18"/>
      <c r="K1137" s="17"/>
      <c r="L1137" s="18"/>
      <c r="M1137" s="18"/>
      <c r="N1137" s="17"/>
      <c r="O1137" s="18"/>
      <c r="P1137" s="18"/>
      <c r="Q1137" s="17"/>
      <c r="R1137" s="18"/>
      <c r="S1137" s="18"/>
      <c r="T1137" s="17"/>
      <c r="U1137" s="18"/>
      <c r="V1137" s="18"/>
      <c r="W1137" s="17"/>
      <c r="X1137" s="18"/>
      <c r="Y1137" s="18"/>
      <c r="Z1137" s="17"/>
      <c r="AA1137" s="18"/>
      <c r="AB1137" s="18"/>
      <c r="AC1137" s="17"/>
      <c r="AD1137" s="18"/>
      <c r="AE1137" s="18"/>
      <c r="AF1137" s="17"/>
      <c r="AG1137" s="18"/>
      <c r="AH1137" s="18"/>
      <c r="AI1137" s="17"/>
    </row>
    <row r="1138">
      <c r="C1138" s="18"/>
      <c r="D1138" s="18"/>
      <c r="E1138" s="17"/>
      <c r="F1138" s="18"/>
      <c r="G1138" s="18"/>
      <c r="H1138" s="17"/>
      <c r="I1138" s="18"/>
      <c r="J1138" s="18"/>
      <c r="K1138" s="17"/>
      <c r="L1138" s="18"/>
      <c r="M1138" s="18"/>
      <c r="N1138" s="17"/>
      <c r="O1138" s="18"/>
      <c r="P1138" s="18"/>
      <c r="Q1138" s="17"/>
      <c r="R1138" s="18"/>
      <c r="S1138" s="18"/>
      <c r="T1138" s="17"/>
      <c r="U1138" s="18"/>
      <c r="V1138" s="18"/>
      <c r="W1138" s="17"/>
      <c r="X1138" s="18"/>
      <c r="Y1138" s="18"/>
      <c r="Z1138" s="17"/>
      <c r="AA1138" s="18"/>
      <c r="AB1138" s="18"/>
      <c r="AC1138" s="17"/>
      <c r="AD1138" s="18"/>
      <c r="AE1138" s="18"/>
      <c r="AF1138" s="17"/>
      <c r="AG1138" s="18"/>
      <c r="AH1138" s="18"/>
      <c r="AI1138" s="17"/>
    </row>
    <row r="1139">
      <c r="C1139" s="18"/>
      <c r="D1139" s="18"/>
      <c r="E1139" s="17"/>
      <c r="F1139" s="18"/>
      <c r="G1139" s="18"/>
      <c r="H1139" s="17"/>
      <c r="I1139" s="18"/>
      <c r="J1139" s="18"/>
      <c r="K1139" s="17"/>
      <c r="L1139" s="18"/>
      <c r="M1139" s="18"/>
      <c r="N1139" s="17"/>
      <c r="O1139" s="18"/>
      <c r="P1139" s="18"/>
      <c r="Q1139" s="17"/>
      <c r="R1139" s="18"/>
      <c r="S1139" s="18"/>
      <c r="T1139" s="17"/>
      <c r="U1139" s="18"/>
      <c r="V1139" s="18"/>
      <c r="W1139" s="17"/>
      <c r="X1139" s="18"/>
      <c r="Y1139" s="18"/>
      <c r="Z1139" s="17"/>
      <c r="AA1139" s="18"/>
      <c r="AB1139" s="18"/>
      <c r="AC1139" s="17"/>
      <c r="AD1139" s="18"/>
      <c r="AE1139" s="18"/>
      <c r="AF1139" s="17"/>
      <c r="AG1139" s="18"/>
      <c r="AH1139" s="18"/>
      <c r="AI1139" s="17"/>
    </row>
    <row r="1140">
      <c r="C1140" s="18"/>
      <c r="D1140" s="18"/>
      <c r="E1140" s="17"/>
      <c r="F1140" s="18"/>
      <c r="G1140" s="18"/>
      <c r="H1140" s="17"/>
      <c r="I1140" s="18"/>
      <c r="J1140" s="18"/>
      <c r="K1140" s="17"/>
      <c r="L1140" s="18"/>
      <c r="M1140" s="18"/>
      <c r="N1140" s="17"/>
      <c r="O1140" s="18"/>
      <c r="P1140" s="18"/>
      <c r="Q1140" s="17"/>
      <c r="R1140" s="18"/>
      <c r="S1140" s="18"/>
      <c r="T1140" s="17"/>
      <c r="U1140" s="18"/>
      <c r="V1140" s="18"/>
      <c r="W1140" s="17"/>
      <c r="X1140" s="18"/>
      <c r="Y1140" s="18"/>
      <c r="Z1140" s="17"/>
      <c r="AA1140" s="18"/>
      <c r="AB1140" s="18"/>
      <c r="AC1140" s="17"/>
      <c r="AD1140" s="18"/>
      <c r="AE1140" s="18"/>
      <c r="AF1140" s="17"/>
      <c r="AG1140" s="18"/>
      <c r="AH1140" s="18"/>
      <c r="AI1140" s="17"/>
    </row>
    <row r="1141">
      <c r="C1141" s="18"/>
      <c r="D1141" s="18"/>
      <c r="E1141" s="17"/>
      <c r="F1141" s="18"/>
      <c r="G1141" s="18"/>
      <c r="H1141" s="17"/>
      <c r="I1141" s="18"/>
      <c r="J1141" s="18"/>
      <c r="K1141" s="17"/>
      <c r="L1141" s="18"/>
      <c r="M1141" s="18"/>
      <c r="N1141" s="17"/>
      <c r="O1141" s="18"/>
      <c r="P1141" s="18"/>
      <c r="Q1141" s="17"/>
      <c r="R1141" s="18"/>
      <c r="S1141" s="18"/>
      <c r="T1141" s="17"/>
      <c r="U1141" s="18"/>
      <c r="V1141" s="18"/>
      <c r="W1141" s="17"/>
      <c r="X1141" s="18"/>
      <c r="Y1141" s="18"/>
      <c r="Z1141" s="17"/>
      <c r="AA1141" s="18"/>
      <c r="AB1141" s="18"/>
      <c r="AC1141" s="17"/>
      <c r="AD1141" s="18"/>
      <c r="AE1141" s="18"/>
      <c r="AF1141" s="17"/>
      <c r="AG1141" s="18"/>
      <c r="AH1141" s="18"/>
      <c r="AI1141" s="17"/>
    </row>
    <row r="1142">
      <c r="C1142" s="18"/>
      <c r="D1142" s="18"/>
      <c r="E1142" s="17"/>
      <c r="F1142" s="18"/>
      <c r="G1142" s="18"/>
      <c r="H1142" s="17"/>
      <c r="I1142" s="18"/>
      <c r="J1142" s="18"/>
      <c r="K1142" s="17"/>
      <c r="L1142" s="18"/>
      <c r="M1142" s="18"/>
      <c r="N1142" s="17"/>
      <c r="O1142" s="18"/>
      <c r="P1142" s="18"/>
      <c r="Q1142" s="17"/>
      <c r="R1142" s="18"/>
      <c r="S1142" s="18"/>
      <c r="T1142" s="17"/>
      <c r="U1142" s="18"/>
      <c r="V1142" s="18"/>
      <c r="W1142" s="17"/>
      <c r="X1142" s="18"/>
      <c r="Y1142" s="18"/>
      <c r="Z1142" s="17"/>
      <c r="AA1142" s="18"/>
      <c r="AB1142" s="18"/>
      <c r="AC1142" s="17"/>
      <c r="AD1142" s="18"/>
      <c r="AE1142" s="18"/>
      <c r="AF1142" s="17"/>
      <c r="AG1142" s="18"/>
      <c r="AH1142" s="18"/>
      <c r="AI1142" s="17"/>
    </row>
    <row r="1143">
      <c r="C1143" s="18"/>
      <c r="D1143" s="18"/>
      <c r="E1143" s="17"/>
      <c r="F1143" s="18"/>
      <c r="G1143" s="18"/>
      <c r="H1143" s="17"/>
      <c r="I1143" s="18"/>
      <c r="J1143" s="18"/>
      <c r="K1143" s="17"/>
      <c r="L1143" s="18"/>
      <c r="M1143" s="18"/>
      <c r="N1143" s="17"/>
      <c r="O1143" s="18"/>
      <c r="P1143" s="18"/>
      <c r="Q1143" s="17"/>
      <c r="R1143" s="18"/>
      <c r="S1143" s="18"/>
      <c r="T1143" s="17"/>
      <c r="U1143" s="18"/>
      <c r="V1143" s="18"/>
      <c r="W1143" s="17"/>
      <c r="X1143" s="18"/>
      <c r="Y1143" s="18"/>
      <c r="Z1143" s="17"/>
      <c r="AA1143" s="18"/>
      <c r="AB1143" s="18"/>
      <c r="AC1143" s="17"/>
      <c r="AD1143" s="18"/>
      <c r="AE1143" s="18"/>
      <c r="AF1143" s="17"/>
      <c r="AG1143" s="18"/>
      <c r="AH1143" s="18"/>
      <c r="AI1143" s="17"/>
    </row>
    <row r="1144">
      <c r="C1144" s="18"/>
      <c r="D1144" s="18"/>
      <c r="E1144" s="17"/>
      <c r="F1144" s="18"/>
      <c r="G1144" s="18"/>
      <c r="H1144" s="17"/>
      <c r="I1144" s="18"/>
      <c r="J1144" s="18"/>
      <c r="K1144" s="17"/>
      <c r="L1144" s="18"/>
      <c r="M1144" s="18"/>
      <c r="N1144" s="17"/>
      <c r="O1144" s="18"/>
      <c r="P1144" s="18"/>
      <c r="Q1144" s="17"/>
      <c r="R1144" s="18"/>
      <c r="S1144" s="18"/>
      <c r="T1144" s="17"/>
      <c r="U1144" s="18"/>
      <c r="V1144" s="18"/>
      <c r="W1144" s="17"/>
      <c r="X1144" s="18"/>
      <c r="Y1144" s="18"/>
      <c r="Z1144" s="17"/>
      <c r="AA1144" s="18"/>
      <c r="AB1144" s="18"/>
      <c r="AC1144" s="17"/>
      <c r="AD1144" s="18"/>
      <c r="AE1144" s="18"/>
      <c r="AF1144" s="17"/>
      <c r="AG1144" s="18"/>
      <c r="AH1144" s="18"/>
      <c r="AI1144" s="17"/>
    </row>
    <row r="1145">
      <c r="C1145" s="18"/>
      <c r="D1145" s="18"/>
      <c r="E1145" s="17"/>
      <c r="F1145" s="18"/>
      <c r="G1145" s="18"/>
      <c r="H1145" s="17"/>
      <c r="I1145" s="18"/>
      <c r="J1145" s="18"/>
      <c r="K1145" s="17"/>
      <c r="L1145" s="18"/>
      <c r="M1145" s="18"/>
      <c r="N1145" s="17"/>
      <c r="O1145" s="18"/>
      <c r="P1145" s="18"/>
      <c r="Q1145" s="17"/>
      <c r="R1145" s="18"/>
      <c r="S1145" s="18"/>
      <c r="T1145" s="17"/>
      <c r="U1145" s="18"/>
      <c r="V1145" s="18"/>
      <c r="W1145" s="17"/>
      <c r="X1145" s="18"/>
      <c r="Y1145" s="18"/>
      <c r="Z1145" s="17"/>
      <c r="AA1145" s="18"/>
      <c r="AB1145" s="18"/>
      <c r="AC1145" s="17"/>
      <c r="AD1145" s="18"/>
      <c r="AE1145" s="18"/>
      <c r="AF1145" s="17"/>
      <c r="AG1145" s="18"/>
      <c r="AH1145" s="18"/>
      <c r="AI1145" s="17"/>
    </row>
    <row r="1146">
      <c r="C1146" s="18"/>
      <c r="D1146" s="18"/>
      <c r="E1146" s="17"/>
      <c r="F1146" s="18"/>
      <c r="G1146" s="18"/>
      <c r="H1146" s="17"/>
      <c r="I1146" s="18"/>
      <c r="J1146" s="18"/>
      <c r="K1146" s="17"/>
      <c r="L1146" s="18"/>
      <c r="M1146" s="18"/>
      <c r="N1146" s="17"/>
      <c r="O1146" s="18"/>
      <c r="P1146" s="18"/>
      <c r="Q1146" s="17"/>
      <c r="R1146" s="18"/>
      <c r="S1146" s="18"/>
      <c r="T1146" s="17"/>
      <c r="U1146" s="18"/>
      <c r="V1146" s="18"/>
      <c r="W1146" s="17"/>
      <c r="X1146" s="18"/>
      <c r="Y1146" s="18"/>
      <c r="Z1146" s="17"/>
      <c r="AA1146" s="18"/>
      <c r="AB1146" s="18"/>
      <c r="AC1146" s="17"/>
      <c r="AD1146" s="18"/>
      <c r="AE1146" s="18"/>
      <c r="AF1146" s="17"/>
      <c r="AG1146" s="18"/>
      <c r="AH1146" s="18"/>
      <c r="AI1146" s="17"/>
    </row>
    <row r="1147">
      <c r="C1147" s="18"/>
      <c r="D1147" s="18"/>
      <c r="E1147" s="17"/>
      <c r="F1147" s="18"/>
      <c r="G1147" s="18"/>
      <c r="H1147" s="17"/>
      <c r="I1147" s="18"/>
      <c r="J1147" s="18"/>
      <c r="K1147" s="17"/>
      <c r="L1147" s="18"/>
      <c r="M1147" s="18"/>
      <c r="N1147" s="17"/>
      <c r="O1147" s="18"/>
      <c r="P1147" s="18"/>
      <c r="Q1147" s="17"/>
      <c r="R1147" s="18"/>
      <c r="S1147" s="18"/>
      <c r="T1147" s="17"/>
      <c r="U1147" s="18"/>
      <c r="V1147" s="18"/>
      <c r="W1147" s="17"/>
      <c r="X1147" s="18"/>
      <c r="Y1147" s="18"/>
      <c r="Z1147" s="17"/>
      <c r="AA1147" s="18"/>
      <c r="AB1147" s="18"/>
      <c r="AC1147" s="17"/>
      <c r="AD1147" s="18"/>
      <c r="AE1147" s="18"/>
      <c r="AF1147" s="17"/>
      <c r="AG1147" s="18"/>
      <c r="AH1147" s="18"/>
      <c r="AI1147" s="17"/>
    </row>
    <row r="1148">
      <c r="C1148" s="18"/>
      <c r="D1148" s="18"/>
      <c r="E1148" s="17"/>
      <c r="F1148" s="18"/>
      <c r="G1148" s="18"/>
      <c r="H1148" s="17"/>
      <c r="I1148" s="18"/>
      <c r="J1148" s="18"/>
      <c r="K1148" s="17"/>
      <c r="L1148" s="18"/>
      <c r="M1148" s="18"/>
      <c r="N1148" s="17"/>
      <c r="O1148" s="18"/>
      <c r="P1148" s="18"/>
      <c r="Q1148" s="17"/>
      <c r="R1148" s="18"/>
      <c r="S1148" s="18"/>
      <c r="T1148" s="17"/>
      <c r="U1148" s="18"/>
      <c r="V1148" s="18"/>
      <c r="W1148" s="17"/>
      <c r="X1148" s="18"/>
      <c r="Y1148" s="18"/>
      <c r="Z1148" s="17"/>
      <c r="AA1148" s="18"/>
      <c r="AB1148" s="18"/>
      <c r="AC1148" s="17"/>
      <c r="AD1148" s="18"/>
      <c r="AE1148" s="18"/>
      <c r="AF1148" s="17"/>
      <c r="AG1148" s="18"/>
      <c r="AH1148" s="18"/>
      <c r="AI1148" s="17"/>
    </row>
    <row r="1149">
      <c r="C1149" s="18"/>
      <c r="D1149" s="18"/>
      <c r="E1149" s="17"/>
      <c r="F1149" s="18"/>
      <c r="G1149" s="18"/>
      <c r="H1149" s="17"/>
      <c r="I1149" s="18"/>
      <c r="J1149" s="18"/>
      <c r="K1149" s="17"/>
      <c r="L1149" s="18"/>
      <c r="M1149" s="18"/>
      <c r="N1149" s="17"/>
      <c r="O1149" s="18"/>
      <c r="P1149" s="18"/>
      <c r="Q1149" s="17"/>
      <c r="R1149" s="18"/>
      <c r="S1149" s="18"/>
      <c r="T1149" s="17"/>
      <c r="U1149" s="18"/>
      <c r="V1149" s="18"/>
      <c r="W1149" s="17"/>
      <c r="X1149" s="18"/>
      <c r="Y1149" s="18"/>
      <c r="Z1149" s="17"/>
      <c r="AA1149" s="18"/>
      <c r="AB1149" s="18"/>
      <c r="AC1149" s="17"/>
      <c r="AD1149" s="18"/>
      <c r="AE1149" s="18"/>
      <c r="AF1149" s="17"/>
      <c r="AG1149" s="18"/>
      <c r="AH1149" s="18"/>
      <c r="AI1149" s="17"/>
    </row>
    <row r="1150">
      <c r="C1150" s="18"/>
      <c r="D1150" s="18"/>
      <c r="E1150" s="17"/>
      <c r="F1150" s="18"/>
      <c r="G1150" s="18"/>
      <c r="H1150" s="17"/>
      <c r="I1150" s="18"/>
      <c r="J1150" s="18"/>
      <c r="K1150" s="17"/>
      <c r="L1150" s="18"/>
      <c r="M1150" s="18"/>
      <c r="N1150" s="17"/>
      <c r="O1150" s="18"/>
      <c r="P1150" s="18"/>
      <c r="Q1150" s="17"/>
      <c r="R1150" s="18"/>
      <c r="S1150" s="18"/>
      <c r="T1150" s="17"/>
      <c r="U1150" s="18"/>
      <c r="V1150" s="18"/>
      <c r="W1150" s="17"/>
      <c r="X1150" s="18"/>
      <c r="Y1150" s="18"/>
      <c r="Z1150" s="17"/>
      <c r="AA1150" s="18"/>
      <c r="AB1150" s="18"/>
      <c r="AC1150" s="17"/>
      <c r="AD1150" s="18"/>
      <c r="AE1150" s="18"/>
      <c r="AF1150" s="17"/>
      <c r="AG1150" s="18"/>
      <c r="AH1150" s="18"/>
      <c r="AI1150" s="17"/>
    </row>
    <row r="1151">
      <c r="C1151" s="18"/>
      <c r="D1151" s="18"/>
      <c r="E1151" s="17"/>
      <c r="F1151" s="18"/>
      <c r="G1151" s="18"/>
      <c r="H1151" s="17"/>
      <c r="I1151" s="18"/>
      <c r="J1151" s="18"/>
      <c r="K1151" s="17"/>
      <c r="L1151" s="18"/>
      <c r="M1151" s="18"/>
      <c r="N1151" s="17"/>
      <c r="O1151" s="18"/>
      <c r="P1151" s="18"/>
      <c r="Q1151" s="17"/>
      <c r="R1151" s="18"/>
      <c r="S1151" s="18"/>
      <c r="T1151" s="17"/>
      <c r="U1151" s="18"/>
      <c r="V1151" s="18"/>
      <c r="W1151" s="17"/>
      <c r="X1151" s="18"/>
      <c r="Y1151" s="18"/>
      <c r="Z1151" s="17"/>
      <c r="AA1151" s="18"/>
      <c r="AB1151" s="18"/>
      <c r="AC1151" s="17"/>
      <c r="AD1151" s="18"/>
      <c r="AE1151" s="18"/>
      <c r="AF1151" s="17"/>
      <c r="AG1151" s="18"/>
      <c r="AH1151" s="18"/>
      <c r="AI1151" s="17"/>
    </row>
    <row r="1152">
      <c r="C1152" s="18"/>
      <c r="D1152" s="18"/>
      <c r="E1152" s="17"/>
      <c r="F1152" s="18"/>
      <c r="G1152" s="18"/>
      <c r="H1152" s="17"/>
      <c r="I1152" s="18"/>
      <c r="J1152" s="18"/>
      <c r="K1152" s="17"/>
      <c r="L1152" s="18"/>
      <c r="M1152" s="18"/>
      <c r="N1152" s="17"/>
      <c r="O1152" s="18"/>
      <c r="P1152" s="18"/>
      <c r="Q1152" s="17"/>
      <c r="R1152" s="18"/>
      <c r="S1152" s="18"/>
      <c r="T1152" s="17"/>
      <c r="U1152" s="18"/>
      <c r="V1152" s="18"/>
      <c r="W1152" s="17"/>
      <c r="X1152" s="18"/>
      <c r="Y1152" s="18"/>
      <c r="Z1152" s="17"/>
      <c r="AA1152" s="18"/>
      <c r="AB1152" s="18"/>
      <c r="AC1152" s="17"/>
      <c r="AD1152" s="18"/>
      <c r="AE1152" s="18"/>
      <c r="AF1152" s="17"/>
      <c r="AG1152" s="18"/>
      <c r="AH1152" s="18"/>
      <c r="AI1152" s="17"/>
    </row>
    <row r="1153">
      <c r="C1153" s="18"/>
      <c r="D1153" s="18"/>
      <c r="E1153" s="17"/>
      <c r="F1153" s="18"/>
      <c r="G1153" s="18"/>
      <c r="H1153" s="17"/>
      <c r="I1153" s="18"/>
      <c r="J1153" s="18"/>
      <c r="K1153" s="17"/>
      <c r="L1153" s="18"/>
      <c r="M1153" s="18"/>
      <c r="N1153" s="17"/>
      <c r="O1153" s="18"/>
      <c r="P1153" s="18"/>
      <c r="Q1153" s="17"/>
      <c r="R1153" s="18"/>
      <c r="S1153" s="18"/>
      <c r="T1153" s="17"/>
      <c r="U1153" s="18"/>
      <c r="V1153" s="18"/>
      <c r="W1153" s="17"/>
      <c r="X1153" s="18"/>
      <c r="Y1153" s="18"/>
      <c r="Z1153" s="17"/>
      <c r="AA1153" s="18"/>
      <c r="AB1153" s="18"/>
      <c r="AC1153" s="17"/>
      <c r="AD1153" s="18"/>
      <c r="AE1153" s="18"/>
      <c r="AF1153" s="17"/>
      <c r="AG1153" s="18"/>
      <c r="AH1153" s="18"/>
      <c r="AI1153" s="17"/>
    </row>
    <row r="1154">
      <c r="C1154" s="18"/>
      <c r="D1154" s="18"/>
      <c r="E1154" s="17"/>
      <c r="F1154" s="18"/>
      <c r="G1154" s="18"/>
      <c r="H1154" s="17"/>
      <c r="I1154" s="18"/>
      <c r="J1154" s="18"/>
      <c r="K1154" s="17"/>
      <c r="L1154" s="18"/>
      <c r="M1154" s="18"/>
      <c r="N1154" s="17"/>
      <c r="O1154" s="18"/>
      <c r="P1154" s="18"/>
      <c r="Q1154" s="17"/>
      <c r="R1154" s="18"/>
      <c r="S1154" s="18"/>
      <c r="T1154" s="17"/>
      <c r="U1154" s="18"/>
      <c r="V1154" s="18"/>
      <c r="W1154" s="17"/>
      <c r="X1154" s="18"/>
      <c r="Y1154" s="18"/>
      <c r="Z1154" s="17"/>
      <c r="AA1154" s="18"/>
      <c r="AB1154" s="18"/>
      <c r="AC1154" s="17"/>
      <c r="AD1154" s="18"/>
      <c r="AE1154" s="18"/>
      <c r="AF1154" s="17"/>
      <c r="AG1154" s="18"/>
      <c r="AH1154" s="18"/>
      <c r="AI1154" s="17"/>
    </row>
    <row r="1155">
      <c r="C1155" s="18"/>
      <c r="D1155" s="18"/>
      <c r="E1155" s="17"/>
      <c r="F1155" s="18"/>
      <c r="G1155" s="18"/>
      <c r="H1155" s="17"/>
      <c r="I1155" s="18"/>
      <c r="J1155" s="18"/>
      <c r="K1155" s="17"/>
      <c r="L1155" s="18"/>
      <c r="M1155" s="18"/>
      <c r="N1155" s="17"/>
      <c r="O1155" s="18"/>
      <c r="P1155" s="18"/>
      <c r="Q1155" s="17"/>
      <c r="R1155" s="18"/>
      <c r="S1155" s="18"/>
      <c r="T1155" s="17"/>
      <c r="U1155" s="18"/>
      <c r="V1155" s="18"/>
      <c r="W1155" s="17"/>
      <c r="X1155" s="18"/>
      <c r="Y1155" s="18"/>
      <c r="Z1155" s="17"/>
      <c r="AA1155" s="18"/>
      <c r="AB1155" s="18"/>
      <c r="AC1155" s="17"/>
      <c r="AD1155" s="18"/>
      <c r="AE1155" s="18"/>
      <c r="AF1155" s="17"/>
      <c r="AG1155" s="18"/>
      <c r="AH1155" s="18"/>
      <c r="AI1155" s="17"/>
    </row>
    <row r="1156">
      <c r="C1156" s="18"/>
      <c r="D1156" s="18"/>
      <c r="E1156" s="17"/>
      <c r="F1156" s="18"/>
      <c r="G1156" s="18"/>
      <c r="H1156" s="17"/>
      <c r="I1156" s="18"/>
      <c r="J1156" s="18"/>
      <c r="K1156" s="17"/>
      <c r="L1156" s="18"/>
      <c r="M1156" s="18"/>
      <c r="N1156" s="17"/>
      <c r="O1156" s="18"/>
      <c r="P1156" s="18"/>
      <c r="Q1156" s="17"/>
      <c r="R1156" s="18"/>
      <c r="S1156" s="18"/>
      <c r="T1156" s="17"/>
      <c r="U1156" s="18"/>
      <c r="V1156" s="18"/>
      <c r="W1156" s="17"/>
      <c r="X1156" s="18"/>
      <c r="Y1156" s="18"/>
      <c r="Z1156" s="17"/>
      <c r="AA1156" s="18"/>
      <c r="AB1156" s="18"/>
      <c r="AC1156" s="17"/>
      <c r="AD1156" s="18"/>
      <c r="AE1156" s="18"/>
      <c r="AF1156" s="17"/>
      <c r="AG1156" s="18"/>
      <c r="AH1156" s="18"/>
      <c r="AI1156" s="17"/>
    </row>
    <row r="1157">
      <c r="C1157" s="18"/>
      <c r="D1157" s="18"/>
      <c r="E1157" s="17"/>
      <c r="F1157" s="18"/>
      <c r="G1157" s="18"/>
      <c r="H1157" s="17"/>
      <c r="I1157" s="18"/>
      <c r="J1157" s="18"/>
      <c r="K1157" s="17"/>
      <c r="L1157" s="18"/>
      <c r="M1157" s="18"/>
      <c r="N1157" s="17"/>
      <c r="O1157" s="18"/>
      <c r="P1157" s="18"/>
      <c r="Q1157" s="17"/>
      <c r="R1157" s="18"/>
      <c r="S1157" s="18"/>
      <c r="T1157" s="17"/>
      <c r="U1157" s="18"/>
      <c r="V1157" s="18"/>
      <c r="W1157" s="17"/>
      <c r="X1157" s="18"/>
      <c r="Y1157" s="18"/>
      <c r="Z1157" s="17"/>
      <c r="AA1157" s="18"/>
      <c r="AB1157" s="18"/>
      <c r="AC1157" s="17"/>
      <c r="AD1157" s="18"/>
      <c r="AE1157" s="18"/>
      <c r="AF1157" s="17"/>
      <c r="AG1157" s="18"/>
      <c r="AH1157" s="18"/>
      <c r="AI1157" s="17"/>
    </row>
    <row r="1158">
      <c r="C1158" s="18"/>
      <c r="D1158" s="18"/>
      <c r="E1158" s="17"/>
      <c r="F1158" s="18"/>
      <c r="G1158" s="18"/>
      <c r="H1158" s="17"/>
      <c r="I1158" s="18"/>
      <c r="J1158" s="18"/>
      <c r="K1158" s="17"/>
      <c r="L1158" s="18"/>
      <c r="M1158" s="18"/>
      <c r="N1158" s="17"/>
      <c r="O1158" s="18"/>
      <c r="P1158" s="18"/>
      <c r="Q1158" s="17"/>
      <c r="R1158" s="18"/>
      <c r="S1158" s="18"/>
      <c r="T1158" s="17"/>
      <c r="U1158" s="18"/>
      <c r="V1158" s="18"/>
      <c r="W1158" s="17"/>
      <c r="X1158" s="18"/>
      <c r="Y1158" s="18"/>
      <c r="Z1158" s="17"/>
      <c r="AA1158" s="18"/>
      <c r="AB1158" s="18"/>
      <c r="AC1158" s="17"/>
      <c r="AD1158" s="18"/>
      <c r="AE1158" s="18"/>
      <c r="AF1158" s="17"/>
      <c r="AG1158" s="18"/>
      <c r="AH1158" s="18"/>
      <c r="AI1158" s="17"/>
    </row>
    <row r="1159">
      <c r="C1159" s="18"/>
      <c r="D1159" s="18"/>
      <c r="E1159" s="17"/>
      <c r="F1159" s="18"/>
      <c r="G1159" s="18"/>
      <c r="H1159" s="17"/>
      <c r="I1159" s="18"/>
      <c r="J1159" s="18"/>
      <c r="K1159" s="17"/>
      <c r="L1159" s="18"/>
      <c r="M1159" s="18"/>
      <c r="N1159" s="17"/>
      <c r="O1159" s="18"/>
      <c r="P1159" s="18"/>
      <c r="Q1159" s="17"/>
      <c r="R1159" s="18"/>
      <c r="S1159" s="18"/>
      <c r="T1159" s="17"/>
      <c r="U1159" s="18"/>
      <c r="V1159" s="18"/>
      <c r="W1159" s="17"/>
      <c r="X1159" s="18"/>
      <c r="Y1159" s="18"/>
      <c r="Z1159" s="17"/>
      <c r="AA1159" s="18"/>
      <c r="AB1159" s="18"/>
      <c r="AC1159" s="17"/>
      <c r="AD1159" s="18"/>
      <c r="AE1159" s="18"/>
      <c r="AF1159" s="17"/>
      <c r="AG1159" s="18"/>
      <c r="AH1159" s="18"/>
      <c r="AI1159" s="17"/>
    </row>
    <row r="1160">
      <c r="C1160" s="18"/>
      <c r="D1160" s="18"/>
      <c r="E1160" s="17"/>
      <c r="F1160" s="18"/>
      <c r="G1160" s="18"/>
      <c r="H1160" s="17"/>
      <c r="I1160" s="18"/>
      <c r="J1160" s="18"/>
      <c r="K1160" s="17"/>
      <c r="L1160" s="18"/>
      <c r="M1160" s="18"/>
      <c r="N1160" s="17"/>
      <c r="O1160" s="18"/>
      <c r="P1160" s="18"/>
      <c r="Q1160" s="17"/>
      <c r="R1160" s="18"/>
      <c r="S1160" s="18"/>
      <c r="T1160" s="17"/>
      <c r="U1160" s="18"/>
      <c r="V1160" s="18"/>
      <c r="W1160" s="17"/>
      <c r="X1160" s="18"/>
      <c r="Y1160" s="18"/>
      <c r="Z1160" s="17"/>
      <c r="AA1160" s="18"/>
      <c r="AB1160" s="18"/>
      <c r="AC1160" s="17"/>
      <c r="AD1160" s="18"/>
      <c r="AE1160" s="18"/>
      <c r="AF1160" s="17"/>
      <c r="AG1160" s="18"/>
      <c r="AH1160" s="18"/>
      <c r="AI1160" s="17"/>
    </row>
    <row r="1161">
      <c r="C1161" s="18"/>
      <c r="D1161" s="18"/>
      <c r="E1161" s="17"/>
      <c r="F1161" s="18"/>
      <c r="G1161" s="18"/>
      <c r="H1161" s="17"/>
      <c r="I1161" s="18"/>
      <c r="J1161" s="18"/>
      <c r="K1161" s="17"/>
      <c r="L1161" s="18"/>
      <c r="M1161" s="18"/>
      <c r="N1161" s="17"/>
      <c r="O1161" s="18"/>
      <c r="P1161" s="18"/>
      <c r="Q1161" s="17"/>
      <c r="R1161" s="18"/>
      <c r="S1161" s="18"/>
      <c r="T1161" s="17"/>
      <c r="U1161" s="18"/>
      <c r="V1161" s="18"/>
      <c r="W1161" s="17"/>
      <c r="X1161" s="18"/>
      <c r="Y1161" s="18"/>
      <c r="Z1161" s="17"/>
      <c r="AA1161" s="18"/>
      <c r="AB1161" s="18"/>
      <c r="AC1161" s="17"/>
      <c r="AD1161" s="18"/>
      <c r="AE1161" s="18"/>
      <c r="AF1161" s="17"/>
      <c r="AG1161" s="18"/>
      <c r="AH1161" s="18"/>
      <c r="AI1161" s="17"/>
    </row>
    <row r="1162">
      <c r="C1162" s="18"/>
      <c r="D1162" s="18"/>
      <c r="E1162" s="17"/>
      <c r="F1162" s="18"/>
      <c r="G1162" s="18"/>
      <c r="H1162" s="17"/>
      <c r="I1162" s="18"/>
      <c r="J1162" s="18"/>
      <c r="K1162" s="17"/>
      <c r="L1162" s="18"/>
      <c r="M1162" s="18"/>
      <c r="N1162" s="17"/>
      <c r="O1162" s="18"/>
      <c r="P1162" s="18"/>
      <c r="Q1162" s="17"/>
      <c r="R1162" s="18"/>
      <c r="S1162" s="18"/>
      <c r="T1162" s="17"/>
      <c r="U1162" s="18"/>
      <c r="V1162" s="18"/>
      <c r="W1162" s="17"/>
      <c r="X1162" s="18"/>
      <c r="Y1162" s="18"/>
      <c r="Z1162" s="17"/>
      <c r="AA1162" s="18"/>
      <c r="AB1162" s="18"/>
      <c r="AC1162" s="17"/>
      <c r="AD1162" s="18"/>
      <c r="AE1162" s="18"/>
      <c r="AF1162" s="17"/>
      <c r="AG1162" s="18"/>
      <c r="AH1162" s="18"/>
      <c r="AI1162" s="17"/>
    </row>
    <row r="1163">
      <c r="C1163" s="18"/>
      <c r="D1163" s="18"/>
      <c r="E1163" s="17"/>
      <c r="F1163" s="18"/>
      <c r="G1163" s="18"/>
      <c r="H1163" s="17"/>
      <c r="I1163" s="18"/>
      <c r="J1163" s="18"/>
      <c r="K1163" s="17"/>
      <c r="L1163" s="18"/>
      <c r="M1163" s="18"/>
      <c r="N1163" s="17"/>
      <c r="O1163" s="18"/>
      <c r="P1163" s="18"/>
      <c r="Q1163" s="17"/>
      <c r="R1163" s="18"/>
      <c r="S1163" s="18"/>
      <c r="T1163" s="17"/>
      <c r="U1163" s="18"/>
      <c r="V1163" s="18"/>
      <c r="W1163" s="17"/>
      <c r="X1163" s="18"/>
      <c r="Y1163" s="18"/>
      <c r="Z1163" s="17"/>
      <c r="AA1163" s="18"/>
      <c r="AB1163" s="18"/>
      <c r="AC1163" s="17"/>
      <c r="AD1163" s="18"/>
      <c r="AE1163" s="18"/>
      <c r="AF1163" s="17"/>
      <c r="AG1163" s="18"/>
      <c r="AH1163" s="18"/>
      <c r="AI1163" s="17"/>
    </row>
    <row r="1164">
      <c r="C1164" s="18"/>
      <c r="D1164" s="18"/>
      <c r="E1164" s="17"/>
      <c r="F1164" s="18"/>
      <c r="G1164" s="18"/>
      <c r="H1164" s="17"/>
      <c r="I1164" s="18"/>
      <c r="J1164" s="18"/>
      <c r="K1164" s="17"/>
      <c r="L1164" s="18"/>
      <c r="M1164" s="18"/>
      <c r="N1164" s="17"/>
      <c r="O1164" s="18"/>
      <c r="P1164" s="18"/>
      <c r="Q1164" s="17"/>
      <c r="R1164" s="18"/>
      <c r="S1164" s="18"/>
      <c r="T1164" s="17"/>
      <c r="U1164" s="18"/>
      <c r="V1164" s="18"/>
      <c r="W1164" s="17"/>
      <c r="X1164" s="18"/>
      <c r="Y1164" s="18"/>
      <c r="Z1164" s="17"/>
      <c r="AA1164" s="18"/>
      <c r="AB1164" s="18"/>
      <c r="AC1164" s="17"/>
      <c r="AD1164" s="18"/>
      <c r="AE1164" s="18"/>
      <c r="AF1164" s="17"/>
      <c r="AG1164" s="18"/>
      <c r="AH1164" s="18"/>
      <c r="AI1164" s="17"/>
    </row>
    <row r="1165">
      <c r="C1165" s="18"/>
      <c r="D1165" s="18"/>
      <c r="E1165" s="17"/>
      <c r="F1165" s="18"/>
      <c r="G1165" s="18"/>
      <c r="H1165" s="17"/>
      <c r="I1165" s="18"/>
      <c r="J1165" s="18"/>
      <c r="K1165" s="17"/>
      <c r="L1165" s="18"/>
      <c r="M1165" s="18"/>
      <c r="N1165" s="17"/>
      <c r="O1165" s="18"/>
      <c r="P1165" s="18"/>
      <c r="Q1165" s="17"/>
      <c r="R1165" s="18"/>
      <c r="S1165" s="18"/>
      <c r="T1165" s="17"/>
      <c r="U1165" s="18"/>
      <c r="V1165" s="18"/>
      <c r="W1165" s="17"/>
      <c r="X1165" s="18"/>
      <c r="Y1165" s="18"/>
      <c r="Z1165" s="17"/>
      <c r="AA1165" s="18"/>
      <c r="AB1165" s="18"/>
      <c r="AC1165" s="17"/>
      <c r="AD1165" s="18"/>
      <c r="AE1165" s="18"/>
      <c r="AF1165" s="17"/>
      <c r="AG1165" s="18"/>
      <c r="AH1165" s="18"/>
      <c r="AI1165" s="17"/>
    </row>
    <row r="1166">
      <c r="C1166" s="18"/>
      <c r="D1166" s="18"/>
      <c r="E1166" s="17"/>
      <c r="F1166" s="18"/>
      <c r="G1166" s="18"/>
      <c r="H1166" s="17"/>
      <c r="I1166" s="18"/>
      <c r="J1166" s="18"/>
      <c r="K1166" s="17"/>
      <c r="L1166" s="18"/>
      <c r="M1166" s="18"/>
      <c r="N1166" s="17"/>
      <c r="O1166" s="18"/>
      <c r="P1166" s="18"/>
      <c r="Q1166" s="17"/>
      <c r="R1166" s="18"/>
      <c r="S1166" s="18"/>
      <c r="T1166" s="17"/>
      <c r="U1166" s="18"/>
      <c r="V1166" s="18"/>
      <c r="W1166" s="17"/>
      <c r="X1166" s="18"/>
      <c r="Y1166" s="18"/>
      <c r="Z1166" s="17"/>
      <c r="AA1166" s="18"/>
      <c r="AB1166" s="18"/>
      <c r="AC1166" s="17"/>
      <c r="AD1166" s="18"/>
      <c r="AE1166" s="18"/>
      <c r="AF1166" s="17"/>
      <c r="AG1166" s="18"/>
      <c r="AH1166" s="18"/>
      <c r="AI1166" s="17"/>
    </row>
    <row r="1167">
      <c r="C1167" s="18"/>
      <c r="D1167" s="18"/>
      <c r="E1167" s="17"/>
      <c r="F1167" s="18"/>
      <c r="G1167" s="18"/>
      <c r="H1167" s="17"/>
      <c r="I1167" s="18"/>
      <c r="J1167" s="18"/>
      <c r="K1167" s="17"/>
      <c r="L1167" s="18"/>
      <c r="M1167" s="18"/>
      <c r="N1167" s="17"/>
      <c r="O1167" s="18"/>
      <c r="P1167" s="18"/>
      <c r="Q1167" s="17"/>
      <c r="R1167" s="18"/>
      <c r="S1167" s="18"/>
      <c r="T1167" s="17"/>
      <c r="U1167" s="18"/>
      <c r="V1167" s="18"/>
      <c r="W1167" s="17"/>
      <c r="X1167" s="18"/>
      <c r="Y1167" s="18"/>
      <c r="Z1167" s="17"/>
      <c r="AA1167" s="18"/>
      <c r="AB1167" s="18"/>
      <c r="AC1167" s="17"/>
      <c r="AD1167" s="18"/>
      <c r="AE1167" s="18"/>
      <c r="AF1167" s="17"/>
      <c r="AG1167" s="18"/>
      <c r="AH1167" s="18"/>
      <c r="AI1167" s="17"/>
    </row>
    <row r="1168">
      <c r="C1168" s="18"/>
      <c r="D1168" s="18"/>
      <c r="E1168" s="17"/>
      <c r="F1168" s="18"/>
      <c r="G1168" s="18"/>
      <c r="H1168" s="17"/>
      <c r="I1168" s="18"/>
      <c r="J1168" s="18"/>
      <c r="K1168" s="17"/>
      <c r="L1168" s="18"/>
      <c r="M1168" s="18"/>
      <c r="N1168" s="17"/>
      <c r="O1168" s="18"/>
      <c r="P1168" s="18"/>
      <c r="Q1168" s="17"/>
      <c r="R1168" s="18"/>
      <c r="S1168" s="18"/>
      <c r="T1168" s="17"/>
      <c r="U1168" s="18"/>
      <c r="V1168" s="18"/>
      <c r="W1168" s="17"/>
      <c r="X1168" s="18"/>
      <c r="Y1168" s="18"/>
      <c r="Z1168" s="17"/>
      <c r="AA1168" s="18"/>
      <c r="AB1168" s="18"/>
      <c r="AC1168" s="17"/>
      <c r="AD1168" s="18"/>
      <c r="AE1168" s="18"/>
      <c r="AF1168" s="17"/>
      <c r="AG1168" s="18"/>
      <c r="AH1168" s="18"/>
      <c r="AI1168" s="17"/>
    </row>
    <row r="1169">
      <c r="C1169" s="18"/>
      <c r="D1169" s="18"/>
      <c r="E1169" s="17"/>
      <c r="F1169" s="18"/>
      <c r="G1169" s="18"/>
      <c r="H1169" s="17"/>
      <c r="I1169" s="18"/>
      <c r="J1169" s="18"/>
      <c r="K1169" s="17"/>
      <c r="L1169" s="18"/>
      <c r="M1169" s="18"/>
      <c r="N1169" s="17"/>
      <c r="O1169" s="18"/>
      <c r="P1169" s="18"/>
      <c r="Q1169" s="17"/>
      <c r="R1169" s="18"/>
      <c r="S1169" s="18"/>
      <c r="T1169" s="17"/>
      <c r="U1169" s="18"/>
      <c r="V1169" s="18"/>
      <c r="W1169" s="17"/>
      <c r="X1169" s="18"/>
      <c r="Y1169" s="18"/>
      <c r="Z1169" s="17"/>
      <c r="AA1169" s="18"/>
      <c r="AB1169" s="18"/>
      <c r="AC1169" s="17"/>
      <c r="AD1169" s="18"/>
      <c r="AE1169" s="18"/>
      <c r="AF1169" s="17"/>
      <c r="AG1169" s="18"/>
      <c r="AH1169" s="18"/>
      <c r="AI1169" s="17"/>
    </row>
    <row r="1170">
      <c r="C1170" s="18"/>
      <c r="D1170" s="18"/>
      <c r="E1170" s="17"/>
      <c r="F1170" s="18"/>
      <c r="G1170" s="18"/>
      <c r="H1170" s="17"/>
      <c r="I1170" s="18"/>
      <c r="J1170" s="18"/>
      <c r="K1170" s="17"/>
      <c r="L1170" s="18"/>
      <c r="M1170" s="18"/>
      <c r="N1170" s="17"/>
      <c r="O1170" s="18"/>
      <c r="P1170" s="18"/>
      <c r="Q1170" s="17"/>
      <c r="R1170" s="18"/>
      <c r="S1170" s="18"/>
      <c r="T1170" s="17"/>
      <c r="U1170" s="18"/>
      <c r="V1170" s="18"/>
      <c r="W1170" s="17"/>
      <c r="X1170" s="18"/>
      <c r="Y1170" s="18"/>
      <c r="Z1170" s="17"/>
      <c r="AA1170" s="18"/>
      <c r="AB1170" s="18"/>
      <c r="AC1170" s="17"/>
      <c r="AD1170" s="18"/>
      <c r="AE1170" s="18"/>
      <c r="AF1170" s="17"/>
      <c r="AG1170" s="18"/>
      <c r="AH1170" s="18"/>
      <c r="AI1170" s="17"/>
    </row>
    <row r="1171">
      <c r="C1171" s="18"/>
      <c r="D1171" s="18"/>
      <c r="E1171" s="17"/>
      <c r="F1171" s="18"/>
      <c r="G1171" s="18"/>
      <c r="H1171" s="17"/>
      <c r="I1171" s="18"/>
      <c r="J1171" s="18"/>
      <c r="K1171" s="17"/>
      <c r="L1171" s="18"/>
      <c r="M1171" s="18"/>
      <c r="N1171" s="17"/>
      <c r="O1171" s="18"/>
      <c r="P1171" s="18"/>
      <c r="Q1171" s="17"/>
      <c r="R1171" s="18"/>
      <c r="S1171" s="18"/>
      <c r="T1171" s="17"/>
      <c r="U1171" s="18"/>
      <c r="V1171" s="18"/>
      <c r="W1171" s="17"/>
      <c r="X1171" s="18"/>
      <c r="Y1171" s="18"/>
      <c r="Z1171" s="17"/>
      <c r="AA1171" s="18"/>
      <c r="AB1171" s="18"/>
      <c r="AC1171" s="17"/>
      <c r="AD1171" s="18"/>
      <c r="AE1171" s="18"/>
      <c r="AF1171" s="17"/>
      <c r="AG1171" s="18"/>
      <c r="AH1171" s="18"/>
      <c r="AI1171" s="17"/>
    </row>
    <row r="1172">
      <c r="C1172" s="18"/>
      <c r="D1172" s="18"/>
      <c r="E1172" s="17"/>
      <c r="F1172" s="18"/>
      <c r="G1172" s="18"/>
      <c r="H1172" s="17"/>
      <c r="I1172" s="18"/>
      <c r="J1172" s="18"/>
      <c r="K1172" s="17"/>
      <c r="L1172" s="18"/>
      <c r="M1172" s="18"/>
      <c r="N1172" s="17"/>
      <c r="O1172" s="18"/>
      <c r="P1172" s="18"/>
      <c r="Q1172" s="17"/>
      <c r="R1172" s="18"/>
      <c r="S1172" s="18"/>
      <c r="T1172" s="17"/>
      <c r="U1172" s="18"/>
      <c r="V1172" s="18"/>
      <c r="W1172" s="17"/>
      <c r="X1172" s="18"/>
      <c r="Y1172" s="18"/>
      <c r="Z1172" s="17"/>
      <c r="AA1172" s="18"/>
      <c r="AB1172" s="18"/>
      <c r="AC1172" s="17"/>
      <c r="AD1172" s="18"/>
      <c r="AE1172" s="18"/>
      <c r="AF1172" s="17"/>
      <c r="AG1172" s="18"/>
      <c r="AH1172" s="18"/>
      <c r="AI1172" s="17"/>
    </row>
    <row r="1173">
      <c r="C1173" s="18"/>
      <c r="D1173" s="18"/>
      <c r="E1173" s="17"/>
      <c r="F1173" s="18"/>
      <c r="G1173" s="18"/>
      <c r="H1173" s="17"/>
      <c r="I1173" s="18"/>
      <c r="J1173" s="18"/>
      <c r="K1173" s="17"/>
      <c r="L1173" s="18"/>
      <c r="M1173" s="18"/>
      <c r="N1173" s="17"/>
      <c r="O1173" s="18"/>
      <c r="P1173" s="18"/>
      <c r="Q1173" s="17"/>
      <c r="R1173" s="18"/>
      <c r="S1173" s="18"/>
      <c r="T1173" s="17"/>
      <c r="U1173" s="18"/>
      <c r="V1173" s="18"/>
      <c r="W1173" s="17"/>
      <c r="X1173" s="18"/>
      <c r="Y1173" s="18"/>
      <c r="Z1173" s="17"/>
      <c r="AA1173" s="18"/>
      <c r="AB1173" s="18"/>
      <c r="AC1173" s="17"/>
      <c r="AD1173" s="18"/>
      <c r="AE1173" s="18"/>
      <c r="AF1173" s="17"/>
      <c r="AG1173" s="18"/>
      <c r="AH1173" s="18"/>
      <c r="AI1173" s="17"/>
    </row>
    <row r="1174">
      <c r="C1174" s="18"/>
      <c r="D1174" s="18"/>
      <c r="E1174" s="17"/>
      <c r="F1174" s="18"/>
      <c r="G1174" s="18"/>
      <c r="H1174" s="17"/>
      <c r="I1174" s="18"/>
      <c r="J1174" s="18"/>
      <c r="K1174" s="17"/>
      <c r="L1174" s="18"/>
      <c r="M1174" s="18"/>
      <c r="N1174" s="17"/>
      <c r="O1174" s="18"/>
      <c r="P1174" s="18"/>
      <c r="Q1174" s="17"/>
      <c r="R1174" s="18"/>
      <c r="S1174" s="18"/>
      <c r="T1174" s="17"/>
      <c r="U1174" s="18"/>
      <c r="V1174" s="18"/>
      <c r="W1174" s="17"/>
      <c r="X1174" s="18"/>
      <c r="Y1174" s="18"/>
      <c r="Z1174" s="17"/>
      <c r="AA1174" s="18"/>
      <c r="AB1174" s="18"/>
      <c r="AC1174" s="17"/>
      <c r="AD1174" s="18"/>
      <c r="AE1174" s="18"/>
      <c r="AF1174" s="17"/>
      <c r="AG1174" s="18"/>
      <c r="AH1174" s="18"/>
      <c r="AI1174" s="17"/>
    </row>
    <row r="1175">
      <c r="C1175" s="18"/>
      <c r="D1175" s="18"/>
      <c r="E1175" s="17"/>
      <c r="F1175" s="18"/>
      <c r="G1175" s="18"/>
      <c r="H1175" s="17"/>
      <c r="I1175" s="18"/>
      <c r="J1175" s="18"/>
      <c r="K1175" s="17"/>
      <c r="L1175" s="18"/>
      <c r="M1175" s="18"/>
      <c r="N1175" s="17"/>
      <c r="O1175" s="18"/>
      <c r="P1175" s="18"/>
      <c r="Q1175" s="17"/>
      <c r="R1175" s="18"/>
      <c r="S1175" s="18"/>
      <c r="T1175" s="17"/>
      <c r="U1175" s="18"/>
      <c r="V1175" s="18"/>
      <c r="W1175" s="17"/>
      <c r="X1175" s="18"/>
      <c r="Y1175" s="18"/>
      <c r="Z1175" s="17"/>
      <c r="AA1175" s="18"/>
      <c r="AB1175" s="18"/>
      <c r="AC1175" s="17"/>
      <c r="AD1175" s="18"/>
      <c r="AE1175" s="18"/>
      <c r="AF1175" s="17"/>
      <c r="AG1175" s="18"/>
      <c r="AH1175" s="18"/>
      <c r="AI1175" s="17"/>
    </row>
    <row r="1176">
      <c r="C1176" s="18"/>
      <c r="D1176" s="18"/>
      <c r="E1176" s="17"/>
      <c r="F1176" s="18"/>
      <c r="G1176" s="18"/>
      <c r="H1176" s="17"/>
      <c r="I1176" s="18"/>
      <c r="J1176" s="18"/>
      <c r="K1176" s="17"/>
      <c r="L1176" s="18"/>
      <c r="M1176" s="18"/>
      <c r="N1176" s="17"/>
      <c r="O1176" s="18"/>
      <c r="P1176" s="18"/>
      <c r="Q1176" s="17"/>
      <c r="R1176" s="18"/>
      <c r="S1176" s="18"/>
      <c r="T1176" s="17"/>
      <c r="U1176" s="18"/>
      <c r="V1176" s="18"/>
      <c r="W1176" s="17"/>
      <c r="X1176" s="18"/>
      <c r="Y1176" s="18"/>
      <c r="Z1176" s="17"/>
      <c r="AA1176" s="18"/>
      <c r="AB1176" s="18"/>
      <c r="AC1176" s="17"/>
      <c r="AD1176" s="18"/>
      <c r="AE1176" s="18"/>
      <c r="AF1176" s="17"/>
      <c r="AG1176" s="18"/>
      <c r="AH1176" s="18"/>
      <c r="AI1176" s="17"/>
    </row>
    <row r="1177">
      <c r="C1177" s="18"/>
      <c r="D1177" s="18"/>
      <c r="E1177" s="17"/>
      <c r="F1177" s="18"/>
      <c r="G1177" s="18"/>
      <c r="H1177" s="17"/>
      <c r="I1177" s="18"/>
      <c r="J1177" s="18"/>
      <c r="K1177" s="17"/>
      <c r="L1177" s="18"/>
      <c r="M1177" s="18"/>
      <c r="N1177" s="17"/>
      <c r="O1177" s="18"/>
      <c r="P1177" s="18"/>
      <c r="Q1177" s="17"/>
      <c r="R1177" s="18"/>
      <c r="S1177" s="18"/>
      <c r="T1177" s="17"/>
      <c r="U1177" s="18"/>
      <c r="V1177" s="18"/>
      <c r="W1177" s="17"/>
      <c r="X1177" s="18"/>
      <c r="Y1177" s="18"/>
      <c r="Z1177" s="17"/>
      <c r="AA1177" s="18"/>
      <c r="AB1177" s="18"/>
      <c r="AC1177" s="17"/>
      <c r="AD1177" s="18"/>
      <c r="AE1177" s="18"/>
      <c r="AF1177" s="17"/>
      <c r="AG1177" s="18"/>
      <c r="AH1177" s="18"/>
      <c r="AI1177" s="17"/>
    </row>
    <row r="1178">
      <c r="C1178" s="18"/>
      <c r="D1178" s="18"/>
      <c r="E1178" s="17"/>
      <c r="F1178" s="18"/>
      <c r="G1178" s="18"/>
      <c r="H1178" s="17"/>
      <c r="I1178" s="18"/>
      <c r="J1178" s="18"/>
      <c r="K1178" s="17"/>
      <c r="L1178" s="18"/>
      <c r="M1178" s="18"/>
      <c r="N1178" s="17"/>
      <c r="O1178" s="18"/>
      <c r="P1178" s="18"/>
      <c r="Q1178" s="17"/>
      <c r="R1178" s="18"/>
      <c r="S1178" s="18"/>
      <c r="T1178" s="17"/>
      <c r="U1178" s="18"/>
      <c r="V1178" s="18"/>
      <c r="W1178" s="17"/>
      <c r="X1178" s="18"/>
      <c r="Y1178" s="18"/>
      <c r="Z1178" s="17"/>
      <c r="AA1178" s="18"/>
      <c r="AB1178" s="18"/>
      <c r="AC1178" s="17"/>
      <c r="AD1178" s="18"/>
      <c r="AE1178" s="18"/>
      <c r="AF1178" s="17"/>
      <c r="AG1178" s="18"/>
      <c r="AH1178" s="18"/>
      <c r="AI1178" s="17"/>
    </row>
    <row r="1179">
      <c r="C1179" s="18"/>
      <c r="D1179" s="18"/>
      <c r="E1179" s="17"/>
      <c r="F1179" s="18"/>
      <c r="G1179" s="18"/>
      <c r="H1179" s="17"/>
      <c r="I1179" s="18"/>
      <c r="J1179" s="18"/>
      <c r="K1179" s="17"/>
      <c r="L1179" s="18"/>
      <c r="M1179" s="18"/>
      <c r="N1179" s="17"/>
      <c r="O1179" s="18"/>
      <c r="P1179" s="18"/>
      <c r="Q1179" s="17"/>
      <c r="R1179" s="18"/>
      <c r="S1179" s="18"/>
      <c r="T1179" s="17"/>
      <c r="U1179" s="18"/>
      <c r="V1179" s="18"/>
      <c r="W1179" s="17"/>
      <c r="X1179" s="18"/>
      <c r="Y1179" s="18"/>
      <c r="Z1179" s="17"/>
      <c r="AA1179" s="18"/>
      <c r="AB1179" s="18"/>
      <c r="AC1179" s="17"/>
      <c r="AD1179" s="18"/>
      <c r="AE1179" s="18"/>
      <c r="AF1179" s="17"/>
      <c r="AG1179" s="18"/>
      <c r="AH1179" s="18"/>
      <c r="AI1179" s="17"/>
    </row>
    <row r="1180">
      <c r="C1180" s="18"/>
      <c r="D1180" s="18"/>
      <c r="E1180" s="17"/>
      <c r="F1180" s="18"/>
      <c r="G1180" s="18"/>
      <c r="H1180" s="17"/>
      <c r="I1180" s="18"/>
      <c r="J1180" s="18"/>
      <c r="K1180" s="17"/>
      <c r="L1180" s="18"/>
      <c r="M1180" s="18"/>
      <c r="N1180" s="17"/>
      <c r="O1180" s="18"/>
      <c r="P1180" s="18"/>
      <c r="Q1180" s="17"/>
      <c r="R1180" s="18"/>
      <c r="S1180" s="18"/>
      <c r="T1180" s="17"/>
      <c r="U1180" s="18"/>
      <c r="V1180" s="18"/>
      <c r="W1180" s="17"/>
      <c r="X1180" s="18"/>
      <c r="Y1180" s="18"/>
      <c r="Z1180" s="17"/>
      <c r="AA1180" s="18"/>
      <c r="AB1180" s="18"/>
      <c r="AC1180" s="17"/>
      <c r="AD1180" s="18"/>
      <c r="AE1180" s="18"/>
      <c r="AF1180" s="17"/>
      <c r="AG1180" s="18"/>
      <c r="AH1180" s="18"/>
      <c r="AI1180" s="17"/>
    </row>
    <row r="1181">
      <c r="C1181" s="18"/>
      <c r="D1181" s="18"/>
      <c r="E1181" s="17"/>
      <c r="F1181" s="18"/>
      <c r="G1181" s="18"/>
      <c r="H1181" s="17"/>
      <c r="I1181" s="18"/>
      <c r="J1181" s="18"/>
      <c r="K1181" s="17"/>
      <c r="L1181" s="18"/>
      <c r="M1181" s="18"/>
      <c r="N1181" s="17"/>
      <c r="O1181" s="18"/>
      <c r="P1181" s="18"/>
      <c r="Q1181" s="17"/>
      <c r="R1181" s="18"/>
      <c r="S1181" s="18"/>
      <c r="T1181" s="17"/>
      <c r="U1181" s="18"/>
      <c r="V1181" s="18"/>
      <c r="W1181" s="17"/>
      <c r="X1181" s="18"/>
      <c r="Y1181" s="18"/>
      <c r="Z1181" s="17"/>
      <c r="AA1181" s="18"/>
      <c r="AB1181" s="18"/>
      <c r="AC1181" s="17"/>
      <c r="AD1181" s="18"/>
      <c r="AE1181" s="18"/>
      <c r="AF1181" s="17"/>
      <c r="AG1181" s="18"/>
      <c r="AH1181" s="18"/>
      <c r="AI1181" s="17"/>
    </row>
    <row r="1182">
      <c r="C1182" s="18"/>
      <c r="D1182" s="18"/>
      <c r="E1182" s="17"/>
      <c r="F1182" s="18"/>
      <c r="G1182" s="18"/>
      <c r="H1182" s="17"/>
      <c r="I1182" s="18"/>
      <c r="J1182" s="18"/>
      <c r="K1182" s="17"/>
      <c r="L1182" s="18"/>
      <c r="M1182" s="18"/>
      <c r="N1182" s="17"/>
      <c r="O1182" s="18"/>
      <c r="P1182" s="18"/>
      <c r="Q1182" s="17"/>
      <c r="R1182" s="18"/>
      <c r="S1182" s="18"/>
      <c r="T1182" s="17"/>
      <c r="U1182" s="18"/>
      <c r="V1182" s="18"/>
      <c r="W1182" s="17"/>
      <c r="X1182" s="18"/>
      <c r="Y1182" s="18"/>
      <c r="Z1182" s="17"/>
      <c r="AA1182" s="18"/>
      <c r="AB1182" s="18"/>
      <c r="AC1182" s="17"/>
      <c r="AD1182" s="18"/>
      <c r="AE1182" s="18"/>
      <c r="AF1182" s="17"/>
      <c r="AG1182" s="18"/>
      <c r="AH1182" s="18"/>
      <c r="AI1182" s="17"/>
    </row>
    <row r="1183">
      <c r="C1183" s="18"/>
      <c r="D1183" s="18"/>
      <c r="E1183" s="17"/>
      <c r="F1183" s="18"/>
      <c r="G1183" s="18"/>
      <c r="H1183" s="17"/>
      <c r="I1183" s="18"/>
      <c r="J1183" s="18"/>
      <c r="K1183" s="17"/>
      <c r="L1183" s="18"/>
      <c r="M1183" s="18"/>
      <c r="N1183" s="17"/>
      <c r="O1183" s="18"/>
      <c r="P1183" s="18"/>
      <c r="Q1183" s="17"/>
      <c r="R1183" s="18"/>
      <c r="S1183" s="18"/>
      <c r="T1183" s="17"/>
      <c r="U1183" s="18"/>
      <c r="V1183" s="18"/>
      <c r="W1183" s="17"/>
      <c r="X1183" s="18"/>
      <c r="Y1183" s="18"/>
      <c r="Z1183" s="17"/>
      <c r="AA1183" s="18"/>
      <c r="AB1183" s="18"/>
      <c r="AC1183" s="17"/>
      <c r="AD1183" s="18"/>
      <c r="AE1183" s="18"/>
      <c r="AF1183" s="17"/>
      <c r="AG1183" s="18"/>
      <c r="AH1183" s="18"/>
      <c r="AI1183" s="17"/>
    </row>
    <row r="1184">
      <c r="C1184" s="18"/>
      <c r="D1184" s="18"/>
      <c r="E1184" s="17"/>
      <c r="F1184" s="18"/>
      <c r="G1184" s="18"/>
      <c r="H1184" s="17"/>
      <c r="I1184" s="18"/>
      <c r="J1184" s="18"/>
      <c r="K1184" s="17"/>
      <c r="L1184" s="18"/>
      <c r="M1184" s="18"/>
      <c r="N1184" s="17"/>
      <c r="O1184" s="18"/>
      <c r="P1184" s="18"/>
      <c r="Q1184" s="17"/>
      <c r="R1184" s="18"/>
      <c r="S1184" s="18"/>
      <c r="T1184" s="17"/>
      <c r="U1184" s="18"/>
      <c r="V1184" s="18"/>
      <c r="W1184" s="17"/>
      <c r="X1184" s="18"/>
      <c r="Y1184" s="18"/>
      <c r="Z1184" s="17"/>
      <c r="AA1184" s="18"/>
      <c r="AB1184" s="18"/>
      <c r="AC1184" s="17"/>
      <c r="AD1184" s="18"/>
      <c r="AE1184" s="18"/>
      <c r="AF1184" s="17"/>
      <c r="AG1184" s="18"/>
      <c r="AH1184" s="18"/>
      <c r="AI1184" s="17"/>
    </row>
    <row r="1185">
      <c r="C1185" s="18"/>
      <c r="D1185" s="18"/>
      <c r="E1185" s="17"/>
      <c r="F1185" s="18"/>
      <c r="G1185" s="18"/>
      <c r="H1185" s="17"/>
      <c r="I1185" s="18"/>
      <c r="J1185" s="18"/>
      <c r="K1185" s="17"/>
      <c r="L1185" s="18"/>
      <c r="M1185" s="18"/>
      <c r="N1185" s="17"/>
      <c r="O1185" s="18"/>
      <c r="P1185" s="18"/>
      <c r="Q1185" s="17"/>
      <c r="R1185" s="18"/>
      <c r="S1185" s="18"/>
      <c r="T1185" s="17"/>
      <c r="U1185" s="18"/>
      <c r="V1185" s="18"/>
      <c r="W1185" s="17"/>
      <c r="X1185" s="18"/>
      <c r="Y1185" s="18"/>
      <c r="Z1185" s="17"/>
      <c r="AA1185" s="18"/>
      <c r="AB1185" s="18"/>
      <c r="AC1185" s="17"/>
      <c r="AD1185" s="18"/>
      <c r="AE1185" s="18"/>
      <c r="AF1185" s="17"/>
      <c r="AG1185" s="18"/>
      <c r="AH1185" s="18"/>
      <c r="AI1185" s="17"/>
    </row>
    <row r="1186">
      <c r="C1186" s="18"/>
      <c r="D1186" s="18"/>
      <c r="E1186" s="17"/>
      <c r="F1186" s="18"/>
      <c r="G1186" s="18"/>
      <c r="H1186" s="17"/>
      <c r="I1186" s="18"/>
      <c r="J1186" s="18"/>
      <c r="K1186" s="17"/>
      <c r="L1186" s="18"/>
      <c r="M1186" s="18"/>
      <c r="N1186" s="17"/>
      <c r="O1186" s="18"/>
      <c r="P1186" s="18"/>
      <c r="Q1186" s="17"/>
      <c r="R1186" s="18"/>
      <c r="S1186" s="18"/>
      <c r="T1186" s="17"/>
      <c r="U1186" s="18"/>
      <c r="V1186" s="18"/>
      <c r="W1186" s="17"/>
      <c r="X1186" s="18"/>
      <c r="Y1186" s="18"/>
      <c r="Z1186" s="17"/>
      <c r="AA1186" s="18"/>
      <c r="AB1186" s="18"/>
      <c r="AC1186" s="17"/>
      <c r="AD1186" s="18"/>
      <c r="AE1186" s="18"/>
      <c r="AF1186" s="17"/>
      <c r="AG1186" s="18"/>
      <c r="AH1186" s="18"/>
      <c r="AI1186" s="17"/>
    </row>
    <row r="1187">
      <c r="C1187" s="18"/>
      <c r="D1187" s="18"/>
      <c r="E1187" s="17"/>
      <c r="F1187" s="18"/>
      <c r="G1187" s="18"/>
      <c r="H1187" s="17"/>
      <c r="I1187" s="18"/>
      <c r="J1187" s="18"/>
      <c r="K1187" s="17"/>
      <c r="L1187" s="18"/>
      <c r="M1187" s="18"/>
      <c r="N1187" s="17"/>
      <c r="O1187" s="18"/>
      <c r="P1187" s="18"/>
      <c r="Q1187" s="17"/>
      <c r="R1187" s="18"/>
      <c r="S1187" s="18"/>
      <c r="T1187" s="17"/>
      <c r="U1187" s="18"/>
      <c r="V1187" s="18"/>
      <c r="W1187" s="17"/>
      <c r="X1187" s="18"/>
      <c r="Y1187" s="18"/>
      <c r="Z1187" s="17"/>
      <c r="AA1187" s="18"/>
      <c r="AB1187" s="18"/>
      <c r="AC1187" s="17"/>
      <c r="AD1187" s="18"/>
      <c r="AE1187" s="18"/>
      <c r="AF1187" s="17"/>
      <c r="AG1187" s="18"/>
      <c r="AH1187" s="18"/>
      <c r="AI1187" s="17"/>
    </row>
    <row r="1188">
      <c r="C1188" s="18"/>
      <c r="D1188" s="18"/>
      <c r="E1188" s="17"/>
      <c r="F1188" s="18"/>
      <c r="G1188" s="18"/>
      <c r="H1188" s="17"/>
      <c r="I1188" s="18"/>
      <c r="J1188" s="18"/>
      <c r="K1188" s="17"/>
      <c r="L1188" s="18"/>
      <c r="M1188" s="18"/>
      <c r="N1188" s="17"/>
      <c r="O1188" s="18"/>
      <c r="P1188" s="18"/>
      <c r="Q1188" s="17"/>
      <c r="R1188" s="18"/>
      <c r="S1188" s="18"/>
      <c r="T1188" s="17"/>
      <c r="U1188" s="18"/>
      <c r="V1188" s="18"/>
      <c r="W1188" s="17"/>
      <c r="X1188" s="18"/>
      <c r="Y1188" s="18"/>
      <c r="Z1188" s="17"/>
      <c r="AA1188" s="18"/>
      <c r="AB1188" s="18"/>
      <c r="AC1188" s="17"/>
      <c r="AD1188" s="18"/>
      <c r="AE1188" s="18"/>
      <c r="AF1188" s="17"/>
      <c r="AG1188" s="18"/>
      <c r="AH1188" s="18"/>
      <c r="AI1188" s="17"/>
    </row>
    <row r="1189">
      <c r="C1189" s="18"/>
      <c r="D1189" s="18"/>
      <c r="E1189" s="17"/>
      <c r="F1189" s="18"/>
      <c r="G1189" s="18"/>
      <c r="H1189" s="17"/>
      <c r="I1189" s="18"/>
      <c r="J1189" s="18"/>
      <c r="K1189" s="17"/>
      <c r="L1189" s="18"/>
      <c r="M1189" s="18"/>
      <c r="N1189" s="17"/>
      <c r="O1189" s="18"/>
      <c r="P1189" s="18"/>
      <c r="Q1189" s="17"/>
      <c r="R1189" s="18"/>
      <c r="S1189" s="18"/>
      <c r="T1189" s="17"/>
      <c r="U1189" s="18"/>
      <c r="V1189" s="18"/>
      <c r="W1189" s="17"/>
      <c r="X1189" s="18"/>
      <c r="Y1189" s="18"/>
      <c r="Z1189" s="17"/>
      <c r="AA1189" s="18"/>
      <c r="AB1189" s="18"/>
      <c r="AC1189" s="17"/>
      <c r="AD1189" s="18"/>
      <c r="AE1189" s="18"/>
      <c r="AF1189" s="17"/>
      <c r="AG1189" s="18"/>
      <c r="AH1189" s="18"/>
      <c r="AI1189" s="17"/>
    </row>
    <row r="1190">
      <c r="C1190" s="18"/>
      <c r="D1190" s="18"/>
      <c r="E1190" s="17"/>
      <c r="F1190" s="18"/>
      <c r="G1190" s="18"/>
      <c r="H1190" s="17"/>
      <c r="I1190" s="18"/>
      <c r="J1190" s="18"/>
      <c r="K1190" s="17"/>
      <c r="L1190" s="18"/>
      <c r="M1190" s="18"/>
      <c r="N1190" s="17"/>
      <c r="O1190" s="18"/>
      <c r="P1190" s="18"/>
      <c r="Q1190" s="17"/>
      <c r="R1190" s="18"/>
      <c r="S1190" s="18"/>
      <c r="T1190" s="17"/>
      <c r="U1190" s="18"/>
      <c r="V1190" s="18"/>
      <c r="W1190" s="17"/>
      <c r="X1190" s="18"/>
      <c r="Y1190" s="18"/>
      <c r="Z1190" s="17"/>
      <c r="AA1190" s="18"/>
      <c r="AB1190" s="18"/>
      <c r="AC1190" s="17"/>
      <c r="AD1190" s="18"/>
      <c r="AE1190" s="18"/>
      <c r="AF1190" s="17"/>
      <c r="AG1190" s="18"/>
      <c r="AH1190" s="18"/>
      <c r="AI1190" s="17"/>
    </row>
    <row r="1191">
      <c r="C1191" s="18"/>
      <c r="D1191" s="18"/>
      <c r="E1191" s="17"/>
      <c r="F1191" s="18"/>
      <c r="G1191" s="18"/>
      <c r="H1191" s="17"/>
      <c r="I1191" s="18"/>
      <c r="J1191" s="18"/>
      <c r="K1191" s="17"/>
      <c r="L1191" s="18"/>
      <c r="M1191" s="18"/>
      <c r="N1191" s="17"/>
      <c r="O1191" s="18"/>
      <c r="P1191" s="18"/>
      <c r="Q1191" s="17"/>
      <c r="R1191" s="18"/>
      <c r="S1191" s="18"/>
      <c r="T1191" s="17"/>
      <c r="U1191" s="18"/>
      <c r="V1191" s="18"/>
      <c r="W1191" s="17"/>
      <c r="X1191" s="18"/>
      <c r="Y1191" s="18"/>
      <c r="Z1191" s="17"/>
      <c r="AA1191" s="18"/>
      <c r="AB1191" s="18"/>
      <c r="AC1191" s="17"/>
      <c r="AD1191" s="18"/>
      <c r="AE1191" s="18"/>
      <c r="AF1191" s="17"/>
      <c r="AG1191" s="18"/>
      <c r="AH1191" s="18"/>
      <c r="AI1191" s="17"/>
    </row>
    <row r="1192">
      <c r="C1192" s="18"/>
      <c r="D1192" s="18"/>
      <c r="E1192" s="17"/>
      <c r="F1192" s="18"/>
      <c r="G1192" s="18"/>
      <c r="H1192" s="17"/>
      <c r="I1192" s="18"/>
      <c r="J1192" s="18"/>
      <c r="K1192" s="17"/>
      <c r="L1192" s="18"/>
      <c r="M1192" s="18"/>
      <c r="N1192" s="17"/>
      <c r="O1192" s="18"/>
      <c r="P1192" s="18"/>
      <c r="Q1192" s="17"/>
      <c r="R1192" s="18"/>
      <c r="S1192" s="18"/>
      <c r="T1192" s="17"/>
      <c r="U1192" s="18"/>
      <c r="V1192" s="18"/>
      <c r="W1192" s="17"/>
      <c r="X1192" s="18"/>
      <c r="Y1192" s="18"/>
      <c r="Z1192" s="17"/>
      <c r="AA1192" s="18"/>
      <c r="AB1192" s="18"/>
      <c r="AC1192" s="17"/>
      <c r="AD1192" s="18"/>
      <c r="AE1192" s="18"/>
      <c r="AF1192" s="17"/>
      <c r="AG1192" s="18"/>
      <c r="AH1192" s="18"/>
      <c r="AI1192" s="17"/>
    </row>
    <row r="1193">
      <c r="C1193" s="18"/>
      <c r="D1193" s="18"/>
      <c r="E1193" s="17"/>
      <c r="F1193" s="18"/>
      <c r="G1193" s="18"/>
      <c r="H1193" s="17"/>
      <c r="I1193" s="18"/>
      <c r="J1193" s="18"/>
      <c r="K1193" s="17"/>
      <c r="L1193" s="18"/>
      <c r="M1193" s="18"/>
      <c r="N1193" s="17"/>
      <c r="O1193" s="18"/>
      <c r="P1193" s="18"/>
      <c r="Q1193" s="17"/>
      <c r="R1193" s="18"/>
      <c r="S1193" s="18"/>
      <c r="T1193" s="17"/>
      <c r="U1193" s="18"/>
      <c r="V1193" s="18"/>
      <c r="W1193" s="17"/>
      <c r="X1193" s="18"/>
      <c r="Y1193" s="18"/>
      <c r="Z1193" s="17"/>
      <c r="AA1193" s="18"/>
      <c r="AB1193" s="18"/>
      <c r="AC1193" s="17"/>
      <c r="AD1193" s="18"/>
      <c r="AE1193" s="18"/>
      <c r="AF1193" s="17"/>
      <c r="AG1193" s="18"/>
      <c r="AH1193" s="18"/>
      <c r="AI1193" s="17"/>
    </row>
    <row r="1194">
      <c r="C1194" s="18"/>
      <c r="D1194" s="18"/>
      <c r="E1194" s="17"/>
      <c r="F1194" s="18"/>
      <c r="G1194" s="18"/>
      <c r="H1194" s="17"/>
      <c r="I1194" s="18"/>
      <c r="J1194" s="18"/>
      <c r="K1194" s="17"/>
      <c r="L1194" s="18"/>
      <c r="M1194" s="18"/>
      <c r="N1194" s="17"/>
      <c r="O1194" s="18"/>
      <c r="P1194" s="18"/>
      <c r="Q1194" s="17"/>
      <c r="R1194" s="18"/>
      <c r="S1194" s="18"/>
      <c r="T1194" s="17"/>
      <c r="U1194" s="18"/>
      <c r="V1194" s="18"/>
      <c r="W1194" s="17"/>
      <c r="X1194" s="18"/>
      <c r="Y1194" s="18"/>
      <c r="Z1194" s="17"/>
      <c r="AA1194" s="18"/>
      <c r="AB1194" s="18"/>
      <c r="AC1194" s="17"/>
      <c r="AD1194" s="18"/>
      <c r="AE1194" s="18"/>
      <c r="AF1194" s="17"/>
      <c r="AG1194" s="18"/>
      <c r="AH1194" s="18"/>
      <c r="AI1194" s="17"/>
    </row>
    <row r="1195">
      <c r="C1195" s="18"/>
      <c r="D1195" s="18"/>
      <c r="E1195" s="17"/>
      <c r="F1195" s="18"/>
      <c r="G1195" s="18"/>
      <c r="H1195" s="17"/>
      <c r="I1195" s="18"/>
      <c r="J1195" s="18"/>
      <c r="K1195" s="17"/>
      <c r="L1195" s="18"/>
      <c r="M1195" s="18"/>
      <c r="N1195" s="17"/>
      <c r="O1195" s="18"/>
      <c r="P1195" s="18"/>
      <c r="Q1195" s="17"/>
      <c r="R1195" s="18"/>
      <c r="S1195" s="18"/>
      <c r="T1195" s="17"/>
      <c r="U1195" s="18"/>
      <c r="V1195" s="18"/>
      <c r="W1195" s="17"/>
      <c r="X1195" s="18"/>
      <c r="Y1195" s="18"/>
      <c r="Z1195" s="17"/>
      <c r="AA1195" s="18"/>
      <c r="AB1195" s="18"/>
      <c r="AC1195" s="17"/>
      <c r="AD1195" s="18"/>
      <c r="AE1195" s="18"/>
      <c r="AF1195" s="17"/>
      <c r="AG1195" s="18"/>
      <c r="AH1195" s="18"/>
      <c r="AI1195" s="17"/>
    </row>
    <row r="1196">
      <c r="C1196" s="18"/>
      <c r="D1196" s="18"/>
      <c r="E1196" s="17"/>
      <c r="F1196" s="18"/>
      <c r="G1196" s="18"/>
      <c r="H1196" s="17"/>
      <c r="I1196" s="18"/>
      <c r="J1196" s="18"/>
      <c r="K1196" s="17"/>
      <c r="L1196" s="18"/>
      <c r="M1196" s="18"/>
      <c r="N1196" s="17"/>
      <c r="O1196" s="18"/>
      <c r="P1196" s="18"/>
      <c r="Q1196" s="17"/>
      <c r="R1196" s="18"/>
      <c r="S1196" s="18"/>
      <c r="T1196" s="17"/>
      <c r="U1196" s="18"/>
      <c r="V1196" s="18"/>
      <c r="W1196" s="17"/>
      <c r="X1196" s="18"/>
      <c r="Y1196" s="18"/>
      <c r="Z1196" s="17"/>
      <c r="AA1196" s="18"/>
      <c r="AB1196" s="18"/>
      <c r="AC1196" s="17"/>
      <c r="AD1196" s="18"/>
      <c r="AE1196" s="18"/>
      <c r="AF1196" s="17"/>
      <c r="AG1196" s="18"/>
      <c r="AH1196" s="18"/>
      <c r="AI1196" s="17"/>
    </row>
    <row r="1197">
      <c r="C1197" s="18"/>
      <c r="D1197" s="18"/>
      <c r="E1197" s="17"/>
      <c r="F1197" s="18"/>
      <c r="G1197" s="18"/>
      <c r="H1197" s="17"/>
      <c r="I1197" s="18"/>
      <c r="J1197" s="18"/>
      <c r="K1197" s="17"/>
      <c r="L1197" s="18"/>
      <c r="M1197" s="18"/>
      <c r="N1197" s="17"/>
      <c r="O1197" s="18"/>
      <c r="P1197" s="18"/>
      <c r="Q1197" s="17"/>
      <c r="R1197" s="18"/>
      <c r="S1197" s="18"/>
      <c r="T1197" s="17"/>
      <c r="U1197" s="18"/>
      <c r="V1197" s="18"/>
      <c r="W1197" s="17"/>
      <c r="X1197" s="18"/>
      <c r="Y1197" s="18"/>
      <c r="Z1197" s="17"/>
      <c r="AA1197" s="18"/>
      <c r="AB1197" s="18"/>
      <c r="AC1197" s="17"/>
      <c r="AD1197" s="18"/>
      <c r="AE1197" s="18"/>
      <c r="AF1197" s="17"/>
      <c r="AG1197" s="18"/>
      <c r="AH1197" s="18"/>
      <c r="AI1197" s="17"/>
    </row>
    <row r="1198">
      <c r="C1198" s="18"/>
      <c r="D1198" s="18"/>
      <c r="E1198" s="17"/>
      <c r="F1198" s="18"/>
      <c r="G1198" s="18"/>
      <c r="H1198" s="17"/>
      <c r="I1198" s="18"/>
      <c r="J1198" s="18"/>
      <c r="K1198" s="17"/>
      <c r="L1198" s="18"/>
      <c r="M1198" s="18"/>
      <c r="N1198" s="17"/>
      <c r="O1198" s="18"/>
      <c r="P1198" s="18"/>
      <c r="Q1198" s="17"/>
      <c r="R1198" s="18"/>
      <c r="S1198" s="18"/>
      <c r="T1198" s="17"/>
      <c r="U1198" s="18"/>
      <c r="V1198" s="18"/>
      <c r="W1198" s="17"/>
      <c r="X1198" s="18"/>
      <c r="Y1198" s="18"/>
      <c r="Z1198" s="17"/>
      <c r="AA1198" s="18"/>
      <c r="AB1198" s="18"/>
      <c r="AC1198" s="17"/>
      <c r="AD1198" s="18"/>
      <c r="AE1198" s="18"/>
      <c r="AF1198" s="17"/>
      <c r="AG1198" s="18"/>
      <c r="AH1198" s="18"/>
      <c r="AI1198" s="17"/>
    </row>
    <row r="1199">
      <c r="C1199" s="18"/>
      <c r="D1199" s="18"/>
      <c r="E1199" s="17"/>
      <c r="F1199" s="18"/>
      <c r="G1199" s="18"/>
      <c r="H1199" s="17"/>
      <c r="I1199" s="18"/>
      <c r="J1199" s="18"/>
      <c r="K1199" s="17"/>
      <c r="L1199" s="18"/>
      <c r="M1199" s="18"/>
      <c r="N1199" s="17"/>
      <c r="O1199" s="18"/>
      <c r="P1199" s="18"/>
      <c r="Q1199" s="17"/>
      <c r="R1199" s="18"/>
      <c r="S1199" s="18"/>
      <c r="T1199" s="17"/>
      <c r="U1199" s="18"/>
      <c r="V1199" s="18"/>
      <c r="W1199" s="17"/>
      <c r="X1199" s="18"/>
      <c r="Y1199" s="18"/>
      <c r="Z1199" s="17"/>
      <c r="AA1199" s="18"/>
      <c r="AB1199" s="18"/>
      <c r="AC1199" s="17"/>
      <c r="AD1199" s="18"/>
      <c r="AE1199" s="18"/>
      <c r="AF1199" s="17"/>
      <c r="AG1199" s="18"/>
      <c r="AH1199" s="18"/>
      <c r="AI1199" s="17"/>
    </row>
    <row r="1200">
      <c r="C1200" s="18"/>
      <c r="D1200" s="18"/>
      <c r="E1200" s="17"/>
      <c r="F1200" s="18"/>
      <c r="G1200" s="18"/>
      <c r="H1200" s="17"/>
      <c r="I1200" s="18"/>
      <c r="J1200" s="18"/>
      <c r="K1200" s="17"/>
      <c r="L1200" s="18"/>
      <c r="M1200" s="18"/>
      <c r="N1200" s="17"/>
      <c r="O1200" s="18"/>
      <c r="P1200" s="18"/>
      <c r="Q1200" s="17"/>
      <c r="R1200" s="18"/>
      <c r="S1200" s="18"/>
      <c r="T1200" s="17"/>
      <c r="U1200" s="18"/>
      <c r="V1200" s="18"/>
      <c r="W1200" s="17"/>
      <c r="X1200" s="18"/>
      <c r="Y1200" s="18"/>
      <c r="Z1200" s="17"/>
      <c r="AA1200" s="18"/>
      <c r="AB1200" s="18"/>
      <c r="AC1200" s="17"/>
      <c r="AD1200" s="18"/>
      <c r="AE1200" s="18"/>
      <c r="AF1200" s="17"/>
      <c r="AG1200" s="18"/>
      <c r="AH1200" s="18"/>
      <c r="AI1200" s="17"/>
    </row>
    <row r="1201">
      <c r="C1201" s="18"/>
      <c r="D1201" s="18"/>
      <c r="E1201" s="17"/>
      <c r="F1201" s="18"/>
      <c r="G1201" s="18"/>
      <c r="H1201" s="17"/>
      <c r="I1201" s="18"/>
      <c r="J1201" s="18"/>
      <c r="K1201" s="17"/>
      <c r="L1201" s="18"/>
      <c r="M1201" s="18"/>
      <c r="N1201" s="17"/>
      <c r="O1201" s="18"/>
      <c r="P1201" s="18"/>
      <c r="Q1201" s="17"/>
      <c r="R1201" s="18"/>
      <c r="S1201" s="18"/>
      <c r="T1201" s="17"/>
      <c r="U1201" s="18"/>
      <c r="V1201" s="18"/>
      <c r="W1201" s="17"/>
      <c r="X1201" s="18"/>
      <c r="Y1201" s="18"/>
      <c r="Z1201" s="17"/>
      <c r="AA1201" s="18"/>
      <c r="AB1201" s="18"/>
      <c r="AC1201" s="17"/>
      <c r="AD1201" s="18"/>
      <c r="AE1201" s="18"/>
      <c r="AF1201" s="17"/>
      <c r="AG1201" s="18"/>
      <c r="AH1201" s="18"/>
      <c r="AI1201" s="17"/>
    </row>
    <row r="1202">
      <c r="C1202" s="18"/>
      <c r="D1202" s="18"/>
      <c r="E1202" s="17"/>
      <c r="F1202" s="18"/>
      <c r="G1202" s="18"/>
      <c r="H1202" s="17"/>
      <c r="I1202" s="18"/>
      <c r="J1202" s="18"/>
      <c r="K1202" s="17"/>
      <c r="L1202" s="18"/>
      <c r="M1202" s="18"/>
      <c r="N1202" s="17"/>
      <c r="O1202" s="18"/>
      <c r="P1202" s="18"/>
      <c r="Q1202" s="17"/>
      <c r="R1202" s="18"/>
      <c r="S1202" s="18"/>
      <c r="T1202" s="17"/>
      <c r="U1202" s="18"/>
      <c r="V1202" s="18"/>
      <c r="W1202" s="17"/>
      <c r="X1202" s="18"/>
      <c r="Y1202" s="18"/>
      <c r="Z1202" s="17"/>
      <c r="AA1202" s="18"/>
      <c r="AB1202" s="18"/>
      <c r="AC1202" s="17"/>
      <c r="AD1202" s="18"/>
      <c r="AE1202" s="18"/>
      <c r="AF1202" s="17"/>
      <c r="AG1202" s="18"/>
      <c r="AH1202" s="18"/>
      <c r="AI1202" s="17"/>
    </row>
    <row r="1203">
      <c r="C1203" s="18"/>
      <c r="D1203" s="18"/>
      <c r="E1203" s="17"/>
      <c r="F1203" s="18"/>
      <c r="G1203" s="18"/>
      <c r="H1203" s="17"/>
      <c r="I1203" s="18"/>
      <c r="J1203" s="18"/>
      <c r="K1203" s="17"/>
      <c r="L1203" s="18"/>
      <c r="M1203" s="18"/>
      <c r="N1203" s="17"/>
      <c r="O1203" s="18"/>
      <c r="P1203" s="18"/>
      <c r="Q1203" s="17"/>
      <c r="R1203" s="18"/>
      <c r="S1203" s="18"/>
      <c r="T1203" s="17"/>
      <c r="U1203" s="18"/>
      <c r="V1203" s="18"/>
      <c r="W1203" s="17"/>
      <c r="X1203" s="18"/>
      <c r="Y1203" s="18"/>
      <c r="Z1203" s="17"/>
      <c r="AA1203" s="18"/>
      <c r="AB1203" s="18"/>
      <c r="AC1203" s="17"/>
      <c r="AD1203" s="18"/>
      <c r="AE1203" s="18"/>
      <c r="AF1203" s="17"/>
      <c r="AG1203" s="18"/>
      <c r="AH1203" s="18"/>
      <c r="AI1203" s="17"/>
    </row>
    <row r="1204">
      <c r="C1204" s="18"/>
      <c r="D1204" s="18"/>
      <c r="E1204" s="17"/>
      <c r="F1204" s="18"/>
      <c r="G1204" s="18"/>
      <c r="H1204" s="17"/>
      <c r="I1204" s="18"/>
      <c r="J1204" s="18"/>
      <c r="K1204" s="17"/>
      <c r="L1204" s="18"/>
      <c r="M1204" s="18"/>
      <c r="N1204" s="17"/>
      <c r="O1204" s="18"/>
      <c r="P1204" s="18"/>
      <c r="Q1204" s="17"/>
      <c r="R1204" s="18"/>
      <c r="S1204" s="18"/>
      <c r="T1204" s="17"/>
      <c r="U1204" s="18"/>
      <c r="V1204" s="18"/>
      <c r="W1204" s="17"/>
      <c r="X1204" s="18"/>
      <c r="Y1204" s="18"/>
      <c r="Z1204" s="17"/>
      <c r="AA1204" s="18"/>
      <c r="AB1204" s="18"/>
      <c r="AC1204" s="17"/>
      <c r="AD1204" s="18"/>
      <c r="AE1204" s="18"/>
      <c r="AF1204" s="17"/>
      <c r="AG1204" s="18"/>
      <c r="AH1204" s="18"/>
      <c r="AI1204" s="17"/>
    </row>
    <row r="1205">
      <c r="C1205" s="18"/>
      <c r="D1205" s="18"/>
      <c r="E1205" s="17"/>
      <c r="F1205" s="18"/>
      <c r="G1205" s="18"/>
      <c r="H1205" s="17"/>
      <c r="I1205" s="18"/>
      <c r="J1205" s="18"/>
      <c r="K1205" s="17"/>
      <c r="L1205" s="18"/>
      <c r="M1205" s="18"/>
      <c r="N1205" s="17"/>
      <c r="O1205" s="18"/>
      <c r="P1205" s="18"/>
      <c r="Q1205" s="17"/>
      <c r="R1205" s="18"/>
      <c r="S1205" s="18"/>
      <c r="T1205" s="17"/>
      <c r="U1205" s="18"/>
      <c r="V1205" s="18"/>
      <c r="W1205" s="17"/>
      <c r="X1205" s="18"/>
      <c r="Y1205" s="18"/>
      <c r="Z1205" s="17"/>
      <c r="AA1205" s="18"/>
      <c r="AB1205" s="18"/>
      <c r="AC1205" s="17"/>
      <c r="AD1205" s="18"/>
      <c r="AE1205" s="18"/>
      <c r="AF1205" s="17"/>
      <c r="AG1205" s="18"/>
      <c r="AH1205" s="18"/>
      <c r="AI1205" s="17"/>
    </row>
    <row r="1206">
      <c r="C1206" s="18"/>
      <c r="D1206" s="18"/>
      <c r="E1206" s="17"/>
      <c r="F1206" s="18"/>
      <c r="G1206" s="18"/>
      <c r="H1206" s="17"/>
      <c r="I1206" s="18"/>
      <c r="J1206" s="18"/>
      <c r="K1206" s="17"/>
      <c r="L1206" s="18"/>
      <c r="M1206" s="18"/>
      <c r="N1206" s="17"/>
      <c r="O1206" s="18"/>
      <c r="P1206" s="18"/>
      <c r="Q1206" s="17"/>
      <c r="R1206" s="18"/>
      <c r="S1206" s="18"/>
      <c r="T1206" s="17"/>
      <c r="U1206" s="18"/>
      <c r="V1206" s="18"/>
      <c r="W1206" s="17"/>
      <c r="X1206" s="18"/>
      <c r="Y1206" s="18"/>
      <c r="Z1206" s="17"/>
      <c r="AA1206" s="18"/>
      <c r="AB1206" s="18"/>
      <c r="AC1206" s="17"/>
      <c r="AD1206" s="18"/>
      <c r="AE1206" s="18"/>
      <c r="AF1206" s="17"/>
      <c r="AG1206" s="18"/>
      <c r="AH1206" s="18"/>
      <c r="AI1206" s="17"/>
    </row>
    <row r="1207">
      <c r="C1207" s="18"/>
      <c r="D1207" s="18"/>
      <c r="E1207" s="17"/>
      <c r="F1207" s="18"/>
      <c r="G1207" s="18"/>
      <c r="H1207" s="17"/>
      <c r="I1207" s="18"/>
      <c r="J1207" s="18"/>
      <c r="K1207" s="17"/>
      <c r="L1207" s="18"/>
      <c r="M1207" s="18"/>
      <c r="N1207" s="17"/>
      <c r="O1207" s="18"/>
      <c r="P1207" s="18"/>
      <c r="Q1207" s="17"/>
      <c r="R1207" s="18"/>
      <c r="S1207" s="18"/>
      <c r="T1207" s="17"/>
      <c r="U1207" s="18"/>
      <c r="V1207" s="18"/>
      <c r="W1207" s="17"/>
      <c r="X1207" s="18"/>
      <c r="Y1207" s="18"/>
      <c r="Z1207" s="17"/>
      <c r="AA1207" s="18"/>
      <c r="AB1207" s="18"/>
      <c r="AC1207" s="17"/>
      <c r="AD1207" s="18"/>
      <c r="AE1207" s="18"/>
      <c r="AF1207" s="17"/>
      <c r="AG1207" s="18"/>
      <c r="AH1207" s="18"/>
      <c r="AI1207" s="17"/>
    </row>
    <row r="1208">
      <c r="C1208" s="18"/>
      <c r="D1208" s="18"/>
      <c r="E1208" s="17"/>
      <c r="F1208" s="18"/>
      <c r="G1208" s="18"/>
      <c r="H1208" s="17"/>
      <c r="I1208" s="18"/>
      <c r="J1208" s="18"/>
      <c r="K1208" s="17"/>
      <c r="L1208" s="18"/>
      <c r="M1208" s="18"/>
      <c r="N1208" s="17"/>
      <c r="O1208" s="18"/>
      <c r="P1208" s="18"/>
      <c r="Q1208" s="17"/>
      <c r="R1208" s="18"/>
      <c r="S1208" s="18"/>
      <c r="T1208" s="17"/>
      <c r="U1208" s="18"/>
      <c r="V1208" s="18"/>
      <c r="W1208" s="17"/>
      <c r="X1208" s="18"/>
      <c r="Y1208" s="18"/>
      <c r="Z1208" s="17"/>
      <c r="AA1208" s="18"/>
      <c r="AB1208" s="18"/>
      <c r="AC1208" s="17"/>
      <c r="AD1208" s="18"/>
      <c r="AE1208" s="18"/>
      <c r="AF1208" s="17"/>
      <c r="AG1208" s="18"/>
      <c r="AH1208" s="18"/>
      <c r="AI1208" s="17"/>
    </row>
    <row r="1209">
      <c r="C1209" s="18"/>
      <c r="D1209" s="18"/>
      <c r="E1209" s="17"/>
      <c r="F1209" s="18"/>
      <c r="G1209" s="18"/>
      <c r="H1209" s="17"/>
      <c r="I1209" s="18"/>
      <c r="J1209" s="18"/>
      <c r="K1209" s="17"/>
      <c r="L1209" s="18"/>
      <c r="M1209" s="18"/>
      <c r="N1209" s="17"/>
      <c r="O1209" s="18"/>
      <c r="P1209" s="18"/>
      <c r="Q1209" s="17"/>
      <c r="R1209" s="18"/>
      <c r="S1209" s="18"/>
      <c r="T1209" s="17"/>
      <c r="U1209" s="18"/>
      <c r="V1209" s="18"/>
      <c r="W1209" s="17"/>
      <c r="X1209" s="18"/>
      <c r="Y1209" s="18"/>
      <c r="Z1209" s="17"/>
      <c r="AA1209" s="18"/>
      <c r="AB1209" s="18"/>
      <c r="AC1209" s="17"/>
      <c r="AD1209" s="18"/>
      <c r="AE1209" s="18"/>
      <c r="AF1209" s="17"/>
      <c r="AG1209" s="18"/>
      <c r="AH1209" s="18"/>
      <c r="AI1209" s="17"/>
    </row>
    <row r="1210">
      <c r="C1210" s="18"/>
      <c r="D1210" s="18"/>
      <c r="E1210" s="17"/>
      <c r="F1210" s="18"/>
      <c r="G1210" s="18"/>
      <c r="H1210" s="17"/>
      <c r="I1210" s="18"/>
      <c r="J1210" s="18"/>
      <c r="K1210" s="17"/>
      <c r="L1210" s="18"/>
      <c r="M1210" s="18"/>
      <c r="N1210" s="17"/>
      <c r="O1210" s="18"/>
      <c r="P1210" s="18"/>
      <c r="Q1210" s="17"/>
      <c r="R1210" s="18"/>
      <c r="S1210" s="18"/>
      <c r="T1210" s="17"/>
      <c r="U1210" s="18"/>
      <c r="V1210" s="18"/>
      <c r="W1210" s="17"/>
      <c r="X1210" s="18"/>
      <c r="Y1210" s="18"/>
      <c r="Z1210" s="17"/>
      <c r="AA1210" s="18"/>
      <c r="AB1210" s="18"/>
      <c r="AC1210" s="17"/>
      <c r="AD1210" s="18"/>
      <c r="AE1210" s="18"/>
      <c r="AF1210" s="17"/>
      <c r="AG1210" s="18"/>
      <c r="AH1210" s="18"/>
      <c r="AI1210" s="17"/>
    </row>
    <row r="1211">
      <c r="C1211" s="18"/>
      <c r="D1211" s="18"/>
      <c r="E1211" s="17"/>
      <c r="F1211" s="18"/>
      <c r="G1211" s="18"/>
      <c r="H1211" s="17"/>
      <c r="I1211" s="18"/>
      <c r="J1211" s="18"/>
      <c r="K1211" s="17"/>
      <c r="L1211" s="18"/>
      <c r="M1211" s="18"/>
      <c r="N1211" s="17"/>
      <c r="O1211" s="18"/>
      <c r="P1211" s="18"/>
      <c r="Q1211" s="17"/>
      <c r="R1211" s="18"/>
      <c r="S1211" s="18"/>
      <c r="T1211" s="17"/>
      <c r="U1211" s="18"/>
      <c r="V1211" s="18"/>
      <c r="W1211" s="17"/>
      <c r="X1211" s="18"/>
      <c r="Y1211" s="18"/>
      <c r="Z1211" s="17"/>
      <c r="AA1211" s="18"/>
      <c r="AB1211" s="18"/>
      <c r="AC1211" s="17"/>
      <c r="AD1211" s="18"/>
      <c r="AE1211" s="18"/>
      <c r="AF1211" s="17"/>
      <c r="AG1211" s="18"/>
      <c r="AH1211" s="18"/>
      <c r="AI1211" s="17"/>
    </row>
    <row r="1212">
      <c r="C1212" s="18"/>
      <c r="D1212" s="18"/>
      <c r="E1212" s="17"/>
      <c r="F1212" s="18"/>
      <c r="G1212" s="18"/>
      <c r="H1212" s="17"/>
      <c r="I1212" s="18"/>
      <c r="J1212" s="18"/>
      <c r="K1212" s="17"/>
      <c r="L1212" s="18"/>
      <c r="M1212" s="18"/>
      <c r="N1212" s="17"/>
      <c r="O1212" s="18"/>
      <c r="P1212" s="18"/>
      <c r="Q1212" s="17"/>
      <c r="R1212" s="18"/>
      <c r="S1212" s="18"/>
      <c r="T1212" s="17"/>
      <c r="U1212" s="18"/>
      <c r="V1212" s="18"/>
      <c r="W1212" s="17"/>
      <c r="X1212" s="18"/>
      <c r="Y1212" s="18"/>
      <c r="Z1212" s="17"/>
      <c r="AA1212" s="18"/>
      <c r="AB1212" s="18"/>
      <c r="AC1212" s="17"/>
      <c r="AD1212" s="18"/>
      <c r="AE1212" s="18"/>
      <c r="AF1212" s="17"/>
      <c r="AG1212" s="18"/>
      <c r="AH1212" s="18"/>
      <c r="AI1212" s="17"/>
    </row>
    <row r="1213">
      <c r="C1213" s="18"/>
      <c r="D1213" s="18"/>
      <c r="E1213" s="17"/>
      <c r="F1213" s="18"/>
      <c r="G1213" s="18"/>
      <c r="H1213" s="17"/>
      <c r="I1213" s="18"/>
      <c r="J1213" s="18"/>
      <c r="K1213" s="17"/>
      <c r="L1213" s="18"/>
      <c r="M1213" s="18"/>
      <c r="N1213" s="17"/>
      <c r="O1213" s="18"/>
      <c r="P1213" s="18"/>
      <c r="Q1213" s="17"/>
      <c r="R1213" s="18"/>
      <c r="S1213" s="18"/>
      <c r="T1213" s="17"/>
      <c r="U1213" s="18"/>
      <c r="V1213" s="18"/>
      <c r="W1213" s="17"/>
      <c r="X1213" s="18"/>
      <c r="Y1213" s="18"/>
      <c r="Z1213" s="17"/>
      <c r="AA1213" s="18"/>
      <c r="AB1213" s="18"/>
      <c r="AC1213" s="17"/>
      <c r="AD1213" s="18"/>
      <c r="AE1213" s="18"/>
      <c r="AF1213" s="17"/>
      <c r="AG1213" s="18"/>
      <c r="AH1213" s="18"/>
      <c r="AI1213" s="17"/>
    </row>
    <row r="1214">
      <c r="C1214" s="18"/>
      <c r="D1214" s="18"/>
      <c r="E1214" s="17"/>
      <c r="F1214" s="18"/>
      <c r="G1214" s="18"/>
      <c r="H1214" s="17"/>
      <c r="I1214" s="18"/>
      <c r="J1214" s="18"/>
      <c r="K1214" s="17"/>
      <c r="L1214" s="18"/>
      <c r="M1214" s="18"/>
      <c r="N1214" s="17"/>
      <c r="O1214" s="18"/>
      <c r="P1214" s="18"/>
      <c r="Q1214" s="17"/>
      <c r="R1214" s="18"/>
      <c r="S1214" s="18"/>
      <c r="T1214" s="17"/>
      <c r="U1214" s="18"/>
      <c r="V1214" s="18"/>
      <c r="W1214" s="17"/>
      <c r="X1214" s="18"/>
      <c r="Y1214" s="18"/>
      <c r="Z1214" s="17"/>
      <c r="AA1214" s="18"/>
      <c r="AB1214" s="18"/>
      <c r="AC1214" s="17"/>
      <c r="AD1214" s="18"/>
      <c r="AE1214" s="18"/>
      <c r="AF1214" s="17"/>
      <c r="AG1214" s="18"/>
      <c r="AH1214" s="18"/>
      <c r="AI1214" s="17"/>
    </row>
    <row r="1215">
      <c r="C1215" s="18"/>
      <c r="D1215" s="18"/>
      <c r="E1215" s="17"/>
      <c r="F1215" s="18"/>
      <c r="G1215" s="18"/>
      <c r="H1215" s="17"/>
      <c r="I1215" s="18"/>
      <c r="J1215" s="18"/>
      <c r="K1215" s="17"/>
      <c r="L1215" s="18"/>
      <c r="M1215" s="18"/>
      <c r="N1215" s="17"/>
      <c r="O1215" s="18"/>
      <c r="P1215" s="18"/>
      <c r="Q1215" s="17"/>
      <c r="R1215" s="18"/>
      <c r="S1215" s="18"/>
      <c r="T1215" s="17"/>
      <c r="U1215" s="18"/>
      <c r="V1215" s="18"/>
      <c r="W1215" s="17"/>
      <c r="X1215" s="18"/>
      <c r="Y1215" s="18"/>
      <c r="Z1215" s="17"/>
      <c r="AA1215" s="18"/>
      <c r="AB1215" s="18"/>
      <c r="AC1215" s="17"/>
      <c r="AD1215" s="18"/>
      <c r="AE1215" s="18"/>
      <c r="AF1215" s="17"/>
      <c r="AG1215" s="18"/>
      <c r="AH1215" s="18"/>
      <c r="AI1215" s="17"/>
    </row>
    <row r="1216">
      <c r="C1216" s="18"/>
      <c r="D1216" s="18"/>
      <c r="E1216" s="17"/>
      <c r="F1216" s="18"/>
      <c r="G1216" s="18"/>
      <c r="H1216" s="17"/>
      <c r="I1216" s="18"/>
      <c r="J1216" s="18"/>
      <c r="K1216" s="17"/>
      <c r="L1216" s="18"/>
      <c r="M1216" s="18"/>
      <c r="N1216" s="17"/>
      <c r="O1216" s="18"/>
      <c r="P1216" s="18"/>
      <c r="Q1216" s="17"/>
      <c r="R1216" s="18"/>
      <c r="S1216" s="18"/>
      <c r="T1216" s="17"/>
      <c r="U1216" s="18"/>
      <c r="V1216" s="18"/>
      <c r="W1216" s="17"/>
      <c r="X1216" s="18"/>
      <c r="Y1216" s="18"/>
      <c r="Z1216" s="17"/>
      <c r="AA1216" s="18"/>
      <c r="AB1216" s="18"/>
      <c r="AC1216" s="17"/>
      <c r="AD1216" s="18"/>
      <c r="AE1216" s="18"/>
      <c r="AF1216" s="17"/>
      <c r="AG1216" s="18"/>
      <c r="AH1216" s="18"/>
      <c r="AI1216" s="17"/>
    </row>
    <row r="1217">
      <c r="C1217" s="18"/>
      <c r="D1217" s="18"/>
      <c r="E1217" s="17"/>
      <c r="F1217" s="18"/>
      <c r="G1217" s="18"/>
      <c r="H1217" s="17"/>
      <c r="I1217" s="18"/>
      <c r="J1217" s="18"/>
      <c r="K1217" s="17"/>
      <c r="L1217" s="18"/>
      <c r="M1217" s="18"/>
      <c r="N1217" s="17"/>
      <c r="O1217" s="18"/>
      <c r="P1217" s="18"/>
      <c r="Q1217" s="17"/>
      <c r="R1217" s="18"/>
      <c r="S1217" s="18"/>
      <c r="T1217" s="17"/>
      <c r="U1217" s="18"/>
      <c r="V1217" s="18"/>
      <c r="W1217" s="17"/>
      <c r="X1217" s="18"/>
      <c r="Y1217" s="18"/>
      <c r="Z1217" s="17"/>
      <c r="AA1217" s="18"/>
      <c r="AB1217" s="18"/>
      <c r="AC1217" s="17"/>
      <c r="AD1217" s="18"/>
      <c r="AE1217" s="18"/>
      <c r="AF1217" s="17"/>
      <c r="AG1217" s="18"/>
      <c r="AH1217" s="18"/>
      <c r="AI1217" s="17"/>
    </row>
    <row r="1218">
      <c r="C1218" s="18"/>
      <c r="D1218" s="18"/>
      <c r="E1218" s="17"/>
      <c r="F1218" s="18"/>
      <c r="G1218" s="18"/>
      <c r="H1218" s="17"/>
      <c r="I1218" s="18"/>
      <c r="J1218" s="18"/>
      <c r="K1218" s="17"/>
      <c r="L1218" s="18"/>
      <c r="M1218" s="18"/>
      <c r="N1218" s="17"/>
      <c r="O1218" s="18"/>
      <c r="P1218" s="18"/>
      <c r="Q1218" s="17"/>
      <c r="R1218" s="18"/>
      <c r="S1218" s="18"/>
      <c r="T1218" s="17"/>
      <c r="U1218" s="18"/>
      <c r="V1218" s="18"/>
      <c r="W1218" s="17"/>
      <c r="X1218" s="18"/>
      <c r="Y1218" s="18"/>
      <c r="Z1218" s="17"/>
      <c r="AA1218" s="18"/>
      <c r="AB1218" s="18"/>
      <c r="AC1218" s="17"/>
      <c r="AD1218" s="18"/>
      <c r="AE1218" s="18"/>
      <c r="AF1218" s="17"/>
      <c r="AG1218" s="18"/>
      <c r="AH1218" s="18"/>
      <c r="AI1218" s="17"/>
    </row>
    <row r="1219">
      <c r="C1219" s="18"/>
      <c r="D1219" s="18"/>
      <c r="E1219" s="17"/>
      <c r="F1219" s="18"/>
      <c r="G1219" s="18"/>
      <c r="H1219" s="17"/>
      <c r="I1219" s="18"/>
      <c r="J1219" s="18"/>
      <c r="K1219" s="17"/>
      <c r="L1219" s="18"/>
      <c r="M1219" s="18"/>
      <c r="N1219" s="17"/>
      <c r="O1219" s="18"/>
      <c r="P1219" s="18"/>
      <c r="Q1219" s="17"/>
      <c r="R1219" s="18"/>
      <c r="S1219" s="18"/>
      <c r="T1219" s="17"/>
      <c r="U1219" s="18"/>
      <c r="V1219" s="18"/>
      <c r="W1219" s="17"/>
      <c r="X1219" s="18"/>
      <c r="Y1219" s="18"/>
      <c r="Z1219" s="17"/>
      <c r="AA1219" s="18"/>
      <c r="AB1219" s="18"/>
      <c r="AC1219" s="17"/>
      <c r="AD1219" s="18"/>
      <c r="AE1219" s="18"/>
      <c r="AF1219" s="17"/>
      <c r="AG1219" s="18"/>
      <c r="AH1219" s="18"/>
      <c r="AI1219" s="17"/>
    </row>
    <row r="1220">
      <c r="C1220" s="18"/>
      <c r="D1220" s="18"/>
      <c r="E1220" s="17"/>
      <c r="F1220" s="18"/>
      <c r="G1220" s="18"/>
      <c r="H1220" s="17"/>
      <c r="I1220" s="18"/>
      <c r="J1220" s="18"/>
      <c r="K1220" s="17"/>
      <c r="L1220" s="18"/>
      <c r="M1220" s="18"/>
      <c r="N1220" s="17"/>
      <c r="O1220" s="18"/>
      <c r="P1220" s="18"/>
      <c r="Q1220" s="17"/>
      <c r="R1220" s="18"/>
      <c r="S1220" s="18"/>
      <c r="T1220" s="17"/>
      <c r="U1220" s="18"/>
      <c r="V1220" s="18"/>
      <c r="W1220" s="17"/>
      <c r="X1220" s="18"/>
      <c r="Y1220" s="18"/>
      <c r="Z1220" s="17"/>
      <c r="AA1220" s="18"/>
      <c r="AB1220" s="18"/>
      <c r="AC1220" s="17"/>
      <c r="AD1220" s="18"/>
      <c r="AE1220" s="18"/>
      <c r="AF1220" s="17"/>
      <c r="AG1220" s="18"/>
      <c r="AH1220" s="18"/>
      <c r="AI1220" s="17"/>
    </row>
    <row r="1221">
      <c r="C1221" s="18"/>
      <c r="D1221" s="18"/>
      <c r="E1221" s="17"/>
      <c r="F1221" s="18"/>
      <c r="G1221" s="18"/>
      <c r="H1221" s="17"/>
      <c r="I1221" s="18"/>
      <c r="J1221" s="18"/>
      <c r="K1221" s="17"/>
      <c r="L1221" s="18"/>
      <c r="M1221" s="18"/>
      <c r="N1221" s="17"/>
      <c r="O1221" s="18"/>
      <c r="P1221" s="18"/>
      <c r="Q1221" s="17"/>
      <c r="R1221" s="18"/>
      <c r="S1221" s="18"/>
      <c r="T1221" s="17"/>
      <c r="U1221" s="18"/>
      <c r="V1221" s="18"/>
      <c r="W1221" s="17"/>
      <c r="X1221" s="18"/>
      <c r="Y1221" s="18"/>
      <c r="Z1221" s="17"/>
      <c r="AA1221" s="18"/>
      <c r="AB1221" s="18"/>
      <c r="AC1221" s="17"/>
      <c r="AD1221" s="18"/>
      <c r="AE1221" s="18"/>
      <c r="AF1221" s="17"/>
      <c r="AG1221" s="18"/>
      <c r="AH1221" s="18"/>
      <c r="AI1221" s="17"/>
    </row>
    <row r="1222">
      <c r="C1222" s="18"/>
      <c r="D1222" s="18"/>
      <c r="E1222" s="17"/>
      <c r="F1222" s="18"/>
      <c r="G1222" s="18"/>
      <c r="H1222" s="17"/>
      <c r="I1222" s="18"/>
      <c r="J1222" s="18"/>
      <c r="K1222" s="17"/>
      <c r="L1222" s="18"/>
      <c r="M1222" s="18"/>
      <c r="N1222" s="17"/>
      <c r="O1222" s="18"/>
      <c r="P1222" s="18"/>
      <c r="Q1222" s="17"/>
      <c r="R1222" s="18"/>
      <c r="S1222" s="18"/>
      <c r="T1222" s="17"/>
      <c r="U1222" s="18"/>
      <c r="V1222" s="18"/>
      <c r="W1222" s="17"/>
      <c r="X1222" s="18"/>
      <c r="Y1222" s="18"/>
      <c r="Z1222" s="17"/>
      <c r="AA1222" s="18"/>
      <c r="AB1222" s="18"/>
      <c r="AC1222" s="17"/>
      <c r="AD1222" s="18"/>
      <c r="AE1222" s="18"/>
      <c r="AF1222" s="17"/>
      <c r="AG1222" s="18"/>
      <c r="AH1222" s="18"/>
      <c r="AI1222" s="17"/>
    </row>
    <row r="1223">
      <c r="C1223" s="18"/>
      <c r="D1223" s="18"/>
      <c r="E1223" s="17"/>
      <c r="F1223" s="18"/>
      <c r="G1223" s="18"/>
      <c r="H1223" s="17"/>
      <c r="I1223" s="18"/>
      <c r="J1223" s="18"/>
      <c r="K1223" s="17"/>
      <c r="L1223" s="18"/>
      <c r="M1223" s="18"/>
      <c r="N1223" s="17"/>
      <c r="O1223" s="18"/>
      <c r="P1223" s="18"/>
      <c r="Q1223" s="17"/>
      <c r="R1223" s="18"/>
      <c r="S1223" s="18"/>
      <c r="T1223" s="17"/>
      <c r="U1223" s="18"/>
      <c r="V1223" s="18"/>
      <c r="W1223" s="17"/>
      <c r="X1223" s="18"/>
      <c r="Y1223" s="18"/>
      <c r="Z1223" s="17"/>
      <c r="AA1223" s="18"/>
      <c r="AB1223" s="18"/>
      <c r="AC1223" s="17"/>
      <c r="AD1223" s="18"/>
      <c r="AE1223" s="18"/>
      <c r="AF1223" s="17"/>
      <c r="AG1223" s="18"/>
      <c r="AH1223" s="18"/>
      <c r="AI1223" s="17"/>
    </row>
    <row r="1224">
      <c r="C1224" s="18"/>
      <c r="D1224" s="18"/>
      <c r="E1224" s="17"/>
      <c r="F1224" s="18"/>
      <c r="G1224" s="18"/>
      <c r="H1224" s="17"/>
      <c r="I1224" s="18"/>
      <c r="J1224" s="18"/>
      <c r="K1224" s="17"/>
      <c r="L1224" s="18"/>
      <c r="M1224" s="18"/>
      <c r="N1224" s="17"/>
      <c r="O1224" s="18"/>
      <c r="P1224" s="18"/>
      <c r="Q1224" s="17"/>
      <c r="R1224" s="18"/>
      <c r="S1224" s="18"/>
      <c r="T1224" s="17"/>
      <c r="U1224" s="18"/>
      <c r="V1224" s="18"/>
      <c r="W1224" s="17"/>
      <c r="X1224" s="18"/>
      <c r="Y1224" s="18"/>
      <c r="Z1224" s="17"/>
      <c r="AA1224" s="18"/>
      <c r="AB1224" s="18"/>
      <c r="AC1224" s="17"/>
      <c r="AD1224" s="18"/>
      <c r="AE1224" s="18"/>
      <c r="AF1224" s="17"/>
      <c r="AG1224" s="18"/>
      <c r="AH1224" s="18"/>
      <c r="AI1224" s="17"/>
    </row>
    <row r="1225">
      <c r="C1225" s="18"/>
      <c r="D1225" s="18"/>
      <c r="E1225" s="17"/>
      <c r="F1225" s="18"/>
      <c r="G1225" s="18"/>
      <c r="H1225" s="17"/>
      <c r="I1225" s="18"/>
      <c r="J1225" s="18"/>
      <c r="K1225" s="17"/>
      <c r="L1225" s="18"/>
      <c r="M1225" s="18"/>
      <c r="N1225" s="17"/>
      <c r="O1225" s="18"/>
      <c r="P1225" s="18"/>
      <c r="Q1225" s="17"/>
      <c r="R1225" s="18"/>
      <c r="S1225" s="18"/>
      <c r="T1225" s="17"/>
      <c r="U1225" s="18"/>
      <c r="V1225" s="18"/>
      <c r="W1225" s="17"/>
      <c r="X1225" s="18"/>
      <c r="Y1225" s="18"/>
      <c r="Z1225" s="17"/>
      <c r="AA1225" s="18"/>
      <c r="AB1225" s="18"/>
      <c r="AC1225" s="17"/>
      <c r="AD1225" s="18"/>
      <c r="AE1225" s="18"/>
      <c r="AF1225" s="17"/>
      <c r="AG1225" s="18"/>
      <c r="AH1225" s="18"/>
      <c r="AI1225" s="17"/>
    </row>
    <row r="1226">
      <c r="C1226" s="18"/>
      <c r="D1226" s="18"/>
      <c r="E1226" s="17"/>
      <c r="F1226" s="18"/>
      <c r="G1226" s="18"/>
      <c r="H1226" s="17"/>
      <c r="I1226" s="18"/>
      <c r="J1226" s="18"/>
      <c r="K1226" s="17"/>
      <c r="L1226" s="18"/>
      <c r="M1226" s="18"/>
      <c r="N1226" s="17"/>
      <c r="O1226" s="18"/>
      <c r="P1226" s="18"/>
      <c r="Q1226" s="17"/>
      <c r="R1226" s="18"/>
      <c r="S1226" s="18"/>
      <c r="T1226" s="17"/>
      <c r="U1226" s="18"/>
      <c r="V1226" s="18"/>
      <c r="W1226" s="17"/>
      <c r="X1226" s="18"/>
      <c r="Y1226" s="18"/>
      <c r="Z1226" s="17"/>
      <c r="AA1226" s="18"/>
      <c r="AB1226" s="18"/>
      <c r="AC1226" s="17"/>
      <c r="AD1226" s="18"/>
      <c r="AE1226" s="18"/>
      <c r="AF1226" s="17"/>
      <c r="AG1226" s="18"/>
      <c r="AH1226" s="18"/>
      <c r="AI1226" s="17"/>
    </row>
    <row r="1227">
      <c r="C1227" s="18"/>
      <c r="D1227" s="18"/>
      <c r="E1227" s="17"/>
      <c r="F1227" s="18"/>
      <c r="G1227" s="18"/>
      <c r="H1227" s="17"/>
      <c r="I1227" s="18"/>
      <c r="J1227" s="18"/>
      <c r="K1227" s="17"/>
      <c r="L1227" s="18"/>
      <c r="M1227" s="18"/>
      <c r="N1227" s="17"/>
      <c r="O1227" s="18"/>
      <c r="P1227" s="18"/>
      <c r="Q1227" s="17"/>
      <c r="R1227" s="18"/>
      <c r="S1227" s="18"/>
      <c r="T1227" s="17"/>
      <c r="U1227" s="18"/>
      <c r="V1227" s="18"/>
      <c r="W1227" s="17"/>
      <c r="X1227" s="18"/>
      <c r="Y1227" s="18"/>
      <c r="Z1227" s="17"/>
      <c r="AA1227" s="18"/>
      <c r="AB1227" s="18"/>
      <c r="AC1227" s="17"/>
      <c r="AD1227" s="18"/>
      <c r="AE1227" s="18"/>
      <c r="AF1227" s="17"/>
      <c r="AG1227" s="18"/>
      <c r="AH1227" s="18"/>
      <c r="AI1227" s="17"/>
    </row>
    <row r="1228">
      <c r="C1228" s="18"/>
      <c r="D1228" s="18"/>
      <c r="E1228" s="17"/>
      <c r="F1228" s="18"/>
      <c r="G1228" s="18"/>
      <c r="H1228" s="17"/>
      <c r="I1228" s="18"/>
      <c r="J1228" s="18"/>
      <c r="K1228" s="17"/>
      <c r="L1228" s="18"/>
      <c r="M1228" s="18"/>
      <c r="N1228" s="17"/>
      <c r="O1228" s="18"/>
      <c r="P1228" s="18"/>
      <c r="Q1228" s="17"/>
      <c r="R1228" s="18"/>
      <c r="S1228" s="18"/>
      <c r="T1228" s="17"/>
      <c r="U1228" s="18"/>
      <c r="V1228" s="18"/>
      <c r="W1228" s="17"/>
      <c r="X1228" s="18"/>
      <c r="Y1228" s="18"/>
      <c r="Z1228" s="17"/>
      <c r="AA1228" s="18"/>
      <c r="AB1228" s="18"/>
      <c r="AC1228" s="17"/>
      <c r="AD1228" s="18"/>
      <c r="AE1228" s="18"/>
      <c r="AF1228" s="17"/>
      <c r="AG1228" s="18"/>
      <c r="AH1228" s="18"/>
      <c r="AI1228" s="17"/>
    </row>
    <row r="1229">
      <c r="C1229" s="18"/>
      <c r="D1229" s="18"/>
      <c r="E1229" s="17"/>
      <c r="F1229" s="18"/>
      <c r="G1229" s="18"/>
      <c r="H1229" s="17"/>
      <c r="I1229" s="18"/>
      <c r="J1229" s="18"/>
      <c r="K1229" s="17"/>
      <c r="L1229" s="18"/>
      <c r="M1229" s="18"/>
      <c r="N1229" s="17"/>
      <c r="O1229" s="18"/>
      <c r="P1229" s="18"/>
      <c r="Q1229" s="17"/>
      <c r="R1229" s="18"/>
      <c r="S1229" s="18"/>
      <c r="T1229" s="17"/>
      <c r="U1229" s="18"/>
      <c r="V1229" s="18"/>
      <c r="W1229" s="17"/>
      <c r="X1229" s="18"/>
      <c r="Y1229" s="18"/>
      <c r="Z1229" s="17"/>
      <c r="AA1229" s="18"/>
      <c r="AB1229" s="18"/>
      <c r="AC1229" s="17"/>
      <c r="AD1229" s="18"/>
      <c r="AE1229" s="18"/>
      <c r="AF1229" s="17"/>
      <c r="AG1229" s="18"/>
      <c r="AH1229" s="18"/>
      <c r="AI1229" s="17"/>
    </row>
    <row r="1230">
      <c r="C1230" s="18"/>
      <c r="D1230" s="18"/>
      <c r="E1230" s="17"/>
      <c r="F1230" s="18"/>
      <c r="G1230" s="18"/>
      <c r="H1230" s="17"/>
      <c r="I1230" s="18"/>
      <c r="J1230" s="18"/>
      <c r="K1230" s="17"/>
      <c r="L1230" s="18"/>
      <c r="M1230" s="18"/>
      <c r="N1230" s="17"/>
      <c r="O1230" s="18"/>
      <c r="P1230" s="18"/>
      <c r="Q1230" s="17"/>
      <c r="R1230" s="18"/>
      <c r="S1230" s="18"/>
      <c r="T1230" s="17"/>
      <c r="U1230" s="18"/>
      <c r="V1230" s="18"/>
      <c r="W1230" s="17"/>
      <c r="X1230" s="18"/>
      <c r="Y1230" s="18"/>
      <c r="Z1230" s="17"/>
      <c r="AA1230" s="18"/>
      <c r="AB1230" s="18"/>
      <c r="AC1230" s="17"/>
      <c r="AD1230" s="18"/>
      <c r="AE1230" s="18"/>
      <c r="AF1230" s="17"/>
      <c r="AG1230" s="18"/>
      <c r="AH1230" s="18"/>
      <c r="AI1230" s="17"/>
    </row>
    <row r="1231">
      <c r="C1231" s="18"/>
      <c r="D1231" s="18"/>
      <c r="E1231" s="17"/>
      <c r="F1231" s="18"/>
      <c r="G1231" s="18"/>
      <c r="H1231" s="17"/>
      <c r="I1231" s="18"/>
      <c r="J1231" s="18"/>
      <c r="K1231" s="17"/>
      <c r="L1231" s="18"/>
      <c r="M1231" s="18"/>
      <c r="N1231" s="17"/>
      <c r="O1231" s="18"/>
      <c r="P1231" s="18"/>
      <c r="Q1231" s="17"/>
      <c r="R1231" s="18"/>
      <c r="S1231" s="18"/>
      <c r="T1231" s="17"/>
      <c r="U1231" s="18"/>
      <c r="V1231" s="18"/>
      <c r="W1231" s="17"/>
      <c r="X1231" s="18"/>
      <c r="Y1231" s="18"/>
      <c r="Z1231" s="17"/>
      <c r="AA1231" s="18"/>
      <c r="AB1231" s="18"/>
      <c r="AC1231" s="17"/>
      <c r="AD1231" s="18"/>
      <c r="AE1231" s="18"/>
      <c r="AF1231" s="17"/>
      <c r="AG1231" s="18"/>
      <c r="AH1231" s="18"/>
      <c r="AI1231" s="17"/>
    </row>
    <row r="1232">
      <c r="C1232" s="18"/>
      <c r="D1232" s="18"/>
      <c r="E1232" s="17"/>
      <c r="F1232" s="18"/>
      <c r="G1232" s="18"/>
      <c r="H1232" s="17"/>
      <c r="I1232" s="18"/>
      <c r="J1232" s="18"/>
      <c r="K1232" s="17"/>
      <c r="L1232" s="18"/>
      <c r="M1232" s="18"/>
      <c r="N1232" s="17"/>
      <c r="O1232" s="18"/>
      <c r="P1232" s="18"/>
      <c r="Q1232" s="17"/>
      <c r="R1232" s="18"/>
      <c r="S1232" s="18"/>
      <c r="T1232" s="17"/>
      <c r="U1232" s="18"/>
      <c r="V1232" s="18"/>
      <c r="W1232" s="17"/>
      <c r="X1232" s="18"/>
      <c r="Y1232" s="18"/>
      <c r="Z1232" s="17"/>
      <c r="AA1232" s="18"/>
      <c r="AB1232" s="18"/>
      <c r="AC1232" s="17"/>
      <c r="AD1232" s="18"/>
      <c r="AE1232" s="18"/>
      <c r="AF1232" s="17"/>
      <c r="AG1232" s="18"/>
      <c r="AH1232" s="18"/>
      <c r="AI1232" s="17"/>
    </row>
    <row r="1233">
      <c r="C1233" s="18"/>
      <c r="D1233" s="18"/>
      <c r="E1233" s="17"/>
      <c r="F1233" s="18"/>
      <c r="G1233" s="18"/>
      <c r="H1233" s="17"/>
      <c r="I1233" s="18"/>
      <c r="J1233" s="18"/>
      <c r="K1233" s="17"/>
      <c r="L1233" s="18"/>
      <c r="M1233" s="18"/>
      <c r="N1233" s="17"/>
      <c r="O1233" s="18"/>
      <c r="P1233" s="18"/>
      <c r="Q1233" s="17"/>
      <c r="R1233" s="18"/>
      <c r="S1233" s="18"/>
      <c r="T1233" s="17"/>
      <c r="U1233" s="18"/>
      <c r="V1233" s="18"/>
      <c r="W1233" s="17"/>
      <c r="X1233" s="18"/>
      <c r="Y1233" s="18"/>
      <c r="Z1233" s="17"/>
      <c r="AA1233" s="18"/>
      <c r="AB1233" s="18"/>
      <c r="AC1233" s="17"/>
      <c r="AD1233" s="18"/>
      <c r="AE1233" s="18"/>
      <c r="AF1233" s="17"/>
      <c r="AG1233" s="18"/>
      <c r="AH1233" s="18"/>
      <c r="AI1233" s="17"/>
    </row>
    <row r="1234">
      <c r="C1234" s="18"/>
      <c r="D1234" s="18"/>
      <c r="E1234" s="17"/>
      <c r="F1234" s="18"/>
      <c r="G1234" s="18"/>
      <c r="H1234" s="17"/>
      <c r="I1234" s="18"/>
      <c r="J1234" s="18"/>
      <c r="K1234" s="17"/>
      <c r="L1234" s="18"/>
      <c r="M1234" s="18"/>
      <c r="N1234" s="17"/>
      <c r="O1234" s="18"/>
      <c r="P1234" s="18"/>
      <c r="Q1234" s="17"/>
      <c r="R1234" s="18"/>
      <c r="S1234" s="18"/>
      <c r="T1234" s="17"/>
      <c r="U1234" s="18"/>
      <c r="V1234" s="18"/>
      <c r="W1234" s="17"/>
      <c r="X1234" s="18"/>
      <c r="Y1234" s="18"/>
      <c r="Z1234" s="17"/>
      <c r="AA1234" s="18"/>
      <c r="AB1234" s="18"/>
      <c r="AC1234" s="17"/>
      <c r="AD1234" s="18"/>
      <c r="AE1234" s="18"/>
      <c r="AF1234" s="17"/>
      <c r="AG1234" s="18"/>
      <c r="AH1234" s="18"/>
      <c r="AI1234" s="17"/>
    </row>
    <row r="1235">
      <c r="C1235" s="18"/>
      <c r="D1235" s="18"/>
      <c r="E1235" s="17"/>
      <c r="F1235" s="18"/>
      <c r="G1235" s="18"/>
      <c r="H1235" s="17"/>
      <c r="I1235" s="18"/>
      <c r="J1235" s="18"/>
      <c r="K1235" s="17"/>
      <c r="L1235" s="18"/>
      <c r="M1235" s="18"/>
      <c r="N1235" s="17"/>
      <c r="O1235" s="18"/>
      <c r="P1235" s="18"/>
      <c r="Q1235" s="17"/>
      <c r="R1235" s="18"/>
      <c r="S1235" s="18"/>
      <c r="T1235" s="17"/>
      <c r="U1235" s="18"/>
      <c r="V1235" s="18"/>
      <c r="W1235" s="17"/>
      <c r="X1235" s="18"/>
      <c r="Y1235" s="18"/>
      <c r="Z1235" s="17"/>
      <c r="AA1235" s="18"/>
      <c r="AB1235" s="18"/>
      <c r="AC1235" s="17"/>
      <c r="AD1235" s="18"/>
      <c r="AE1235" s="18"/>
      <c r="AF1235" s="17"/>
      <c r="AG1235" s="18"/>
      <c r="AH1235" s="18"/>
      <c r="AI1235" s="17"/>
    </row>
    <row r="1236">
      <c r="C1236" s="18"/>
      <c r="D1236" s="18"/>
      <c r="E1236" s="17"/>
      <c r="F1236" s="18"/>
      <c r="G1236" s="18"/>
      <c r="H1236" s="17"/>
      <c r="I1236" s="18"/>
      <c r="J1236" s="18"/>
      <c r="K1236" s="17"/>
      <c r="L1236" s="18"/>
      <c r="M1236" s="18"/>
      <c r="N1236" s="17"/>
      <c r="O1236" s="18"/>
      <c r="P1236" s="18"/>
      <c r="Q1236" s="17"/>
      <c r="R1236" s="18"/>
      <c r="S1236" s="18"/>
      <c r="T1236" s="17"/>
      <c r="U1236" s="18"/>
      <c r="V1236" s="18"/>
      <c r="W1236" s="17"/>
      <c r="X1236" s="18"/>
      <c r="Y1236" s="18"/>
      <c r="Z1236" s="17"/>
      <c r="AA1236" s="18"/>
      <c r="AB1236" s="18"/>
      <c r="AC1236" s="17"/>
      <c r="AD1236" s="18"/>
      <c r="AE1236" s="18"/>
      <c r="AF1236" s="17"/>
      <c r="AG1236" s="18"/>
      <c r="AH1236" s="18"/>
      <c r="AI1236" s="17"/>
    </row>
    <row r="1237">
      <c r="C1237" s="18"/>
      <c r="D1237" s="18"/>
      <c r="E1237" s="17"/>
      <c r="F1237" s="18"/>
      <c r="G1237" s="18"/>
      <c r="H1237" s="17"/>
      <c r="I1237" s="18"/>
      <c r="J1237" s="18"/>
      <c r="K1237" s="17"/>
      <c r="L1237" s="18"/>
      <c r="M1237" s="18"/>
      <c r="N1237" s="17"/>
      <c r="O1237" s="18"/>
      <c r="P1237" s="18"/>
      <c r="Q1237" s="17"/>
      <c r="R1237" s="18"/>
      <c r="S1237" s="18"/>
      <c r="T1237" s="17"/>
      <c r="U1237" s="18"/>
      <c r="V1237" s="18"/>
      <c r="W1237" s="17"/>
      <c r="X1237" s="18"/>
      <c r="Y1237" s="18"/>
      <c r="Z1237" s="17"/>
      <c r="AA1237" s="18"/>
      <c r="AB1237" s="18"/>
      <c r="AC1237" s="17"/>
      <c r="AD1237" s="18"/>
      <c r="AE1237" s="18"/>
      <c r="AF1237" s="17"/>
      <c r="AG1237" s="18"/>
      <c r="AH1237" s="18"/>
      <c r="AI1237" s="17"/>
    </row>
    <row r="1238">
      <c r="C1238" s="18"/>
      <c r="D1238" s="18"/>
      <c r="E1238" s="17"/>
      <c r="F1238" s="18"/>
      <c r="G1238" s="18"/>
      <c r="H1238" s="17"/>
      <c r="I1238" s="18"/>
      <c r="J1238" s="18"/>
      <c r="K1238" s="17"/>
      <c r="L1238" s="18"/>
      <c r="M1238" s="18"/>
      <c r="N1238" s="17"/>
      <c r="O1238" s="18"/>
      <c r="P1238" s="18"/>
      <c r="Q1238" s="17"/>
      <c r="R1238" s="18"/>
      <c r="S1238" s="18"/>
      <c r="T1238" s="17"/>
      <c r="U1238" s="18"/>
      <c r="V1238" s="18"/>
      <c r="W1238" s="17"/>
      <c r="X1238" s="18"/>
      <c r="Y1238" s="18"/>
      <c r="Z1238" s="17"/>
      <c r="AA1238" s="18"/>
      <c r="AB1238" s="18"/>
      <c r="AC1238" s="17"/>
      <c r="AD1238" s="18"/>
      <c r="AE1238" s="18"/>
      <c r="AF1238" s="17"/>
      <c r="AG1238" s="18"/>
      <c r="AH1238" s="18"/>
      <c r="AI1238" s="17"/>
    </row>
    <row r="1239">
      <c r="C1239" s="18"/>
      <c r="D1239" s="18"/>
      <c r="E1239" s="17"/>
      <c r="F1239" s="18"/>
      <c r="G1239" s="18"/>
      <c r="H1239" s="17"/>
      <c r="I1239" s="18"/>
      <c r="J1239" s="18"/>
      <c r="K1239" s="17"/>
      <c r="L1239" s="18"/>
      <c r="M1239" s="18"/>
      <c r="N1239" s="17"/>
      <c r="O1239" s="18"/>
      <c r="P1239" s="18"/>
      <c r="Q1239" s="17"/>
      <c r="R1239" s="18"/>
      <c r="S1239" s="18"/>
      <c r="T1239" s="17"/>
      <c r="U1239" s="18"/>
      <c r="V1239" s="18"/>
      <c r="W1239" s="17"/>
      <c r="X1239" s="18"/>
      <c r="Y1239" s="18"/>
      <c r="Z1239" s="17"/>
      <c r="AA1239" s="18"/>
      <c r="AB1239" s="18"/>
      <c r="AC1239" s="17"/>
      <c r="AD1239" s="18"/>
      <c r="AE1239" s="18"/>
      <c r="AF1239" s="17"/>
      <c r="AG1239" s="18"/>
      <c r="AH1239" s="18"/>
      <c r="AI1239" s="17"/>
    </row>
    <row r="1240">
      <c r="C1240" s="18"/>
      <c r="D1240" s="18"/>
      <c r="E1240" s="17"/>
      <c r="F1240" s="18"/>
      <c r="G1240" s="18"/>
      <c r="H1240" s="17"/>
      <c r="I1240" s="18"/>
      <c r="J1240" s="18"/>
      <c r="K1240" s="17"/>
      <c r="L1240" s="18"/>
      <c r="M1240" s="18"/>
      <c r="N1240" s="17"/>
      <c r="O1240" s="18"/>
      <c r="P1240" s="18"/>
      <c r="Q1240" s="17"/>
      <c r="R1240" s="18"/>
      <c r="S1240" s="18"/>
      <c r="T1240" s="17"/>
      <c r="U1240" s="18"/>
      <c r="V1240" s="18"/>
      <c r="W1240" s="17"/>
      <c r="X1240" s="18"/>
      <c r="Y1240" s="18"/>
      <c r="Z1240" s="17"/>
      <c r="AA1240" s="18"/>
      <c r="AB1240" s="18"/>
      <c r="AC1240" s="17"/>
      <c r="AD1240" s="18"/>
      <c r="AE1240" s="18"/>
      <c r="AF1240" s="17"/>
      <c r="AG1240" s="18"/>
      <c r="AH1240" s="18"/>
      <c r="AI1240" s="17"/>
    </row>
    <row r="1241">
      <c r="C1241" s="18"/>
      <c r="D1241" s="18"/>
      <c r="E1241" s="17"/>
      <c r="F1241" s="18"/>
      <c r="G1241" s="18"/>
      <c r="H1241" s="17"/>
      <c r="I1241" s="18"/>
      <c r="J1241" s="18"/>
      <c r="K1241" s="17"/>
      <c r="L1241" s="18"/>
      <c r="M1241" s="18"/>
      <c r="N1241" s="17"/>
      <c r="O1241" s="18"/>
      <c r="P1241" s="18"/>
      <c r="Q1241" s="17"/>
      <c r="R1241" s="18"/>
      <c r="S1241" s="18"/>
      <c r="T1241" s="17"/>
      <c r="U1241" s="18"/>
      <c r="V1241" s="18"/>
      <c r="W1241" s="17"/>
      <c r="X1241" s="18"/>
      <c r="Y1241" s="18"/>
      <c r="Z1241" s="17"/>
      <c r="AA1241" s="18"/>
      <c r="AB1241" s="18"/>
      <c r="AC1241" s="17"/>
      <c r="AD1241" s="18"/>
      <c r="AE1241" s="18"/>
      <c r="AF1241" s="17"/>
      <c r="AG1241" s="18"/>
      <c r="AH1241" s="18"/>
      <c r="AI1241" s="17"/>
    </row>
    <row r="1242">
      <c r="C1242" s="18"/>
      <c r="D1242" s="18"/>
      <c r="E1242" s="17"/>
      <c r="F1242" s="18"/>
      <c r="G1242" s="18"/>
      <c r="H1242" s="17"/>
      <c r="I1242" s="18"/>
      <c r="J1242" s="18"/>
      <c r="K1242" s="17"/>
      <c r="L1242" s="18"/>
      <c r="M1242" s="18"/>
      <c r="N1242" s="17"/>
      <c r="O1242" s="18"/>
      <c r="P1242" s="18"/>
      <c r="Q1242" s="17"/>
      <c r="R1242" s="18"/>
      <c r="S1242" s="18"/>
      <c r="T1242" s="17"/>
      <c r="U1242" s="18"/>
      <c r="V1242" s="18"/>
      <c r="W1242" s="17"/>
      <c r="X1242" s="18"/>
      <c r="Y1242" s="18"/>
      <c r="Z1242" s="17"/>
      <c r="AA1242" s="18"/>
      <c r="AB1242" s="18"/>
      <c r="AC1242" s="17"/>
      <c r="AD1242" s="18"/>
      <c r="AE1242" s="18"/>
      <c r="AF1242" s="17"/>
      <c r="AG1242" s="18"/>
      <c r="AH1242" s="18"/>
      <c r="AI1242" s="17"/>
    </row>
    <row r="1243">
      <c r="C1243" s="18"/>
      <c r="D1243" s="18"/>
      <c r="E1243" s="17"/>
      <c r="F1243" s="18"/>
      <c r="G1243" s="18"/>
      <c r="H1243" s="17"/>
      <c r="I1243" s="18"/>
      <c r="J1243" s="18"/>
      <c r="K1243" s="17"/>
      <c r="L1243" s="18"/>
      <c r="M1243" s="18"/>
      <c r="N1243" s="17"/>
      <c r="O1243" s="18"/>
      <c r="P1243" s="18"/>
      <c r="Q1243" s="17"/>
      <c r="R1243" s="18"/>
      <c r="S1243" s="18"/>
      <c r="T1243" s="17"/>
      <c r="U1243" s="18"/>
      <c r="V1243" s="18"/>
      <c r="W1243" s="17"/>
      <c r="X1243" s="18"/>
      <c r="Y1243" s="18"/>
      <c r="Z1243" s="17"/>
      <c r="AA1243" s="18"/>
      <c r="AB1243" s="18"/>
      <c r="AC1243" s="17"/>
      <c r="AD1243" s="18"/>
      <c r="AE1243" s="18"/>
      <c r="AF1243" s="17"/>
      <c r="AG1243" s="18"/>
      <c r="AH1243" s="18"/>
      <c r="AI1243" s="17"/>
    </row>
    <row r="1244">
      <c r="C1244" s="18"/>
      <c r="D1244" s="18"/>
      <c r="E1244" s="17"/>
      <c r="F1244" s="18"/>
      <c r="G1244" s="18"/>
      <c r="H1244" s="17"/>
      <c r="I1244" s="18"/>
      <c r="J1244" s="18"/>
      <c r="K1244" s="17"/>
      <c r="L1244" s="18"/>
      <c r="M1244" s="18"/>
      <c r="N1244" s="17"/>
      <c r="O1244" s="18"/>
      <c r="P1244" s="18"/>
      <c r="Q1244" s="17"/>
      <c r="R1244" s="18"/>
      <c r="S1244" s="18"/>
      <c r="T1244" s="17"/>
      <c r="U1244" s="18"/>
      <c r="V1244" s="18"/>
      <c r="W1244" s="17"/>
      <c r="X1244" s="18"/>
      <c r="Y1244" s="18"/>
      <c r="Z1244" s="17"/>
      <c r="AA1244" s="18"/>
      <c r="AB1244" s="18"/>
      <c r="AC1244" s="17"/>
      <c r="AD1244" s="18"/>
      <c r="AE1244" s="18"/>
      <c r="AF1244" s="17"/>
      <c r="AG1244" s="18"/>
      <c r="AH1244" s="18"/>
      <c r="AI1244" s="17"/>
    </row>
    <row r="1245">
      <c r="C1245" s="18"/>
      <c r="D1245" s="18"/>
      <c r="E1245" s="17"/>
      <c r="F1245" s="18"/>
      <c r="G1245" s="18"/>
      <c r="H1245" s="17"/>
      <c r="I1245" s="18"/>
      <c r="J1245" s="18"/>
      <c r="K1245" s="17"/>
      <c r="L1245" s="18"/>
      <c r="M1245" s="18"/>
      <c r="N1245" s="17"/>
      <c r="O1245" s="18"/>
      <c r="P1245" s="18"/>
      <c r="Q1245" s="17"/>
      <c r="R1245" s="18"/>
      <c r="S1245" s="18"/>
      <c r="T1245" s="17"/>
      <c r="U1245" s="18"/>
      <c r="V1245" s="18"/>
      <c r="W1245" s="17"/>
      <c r="X1245" s="18"/>
      <c r="Y1245" s="18"/>
      <c r="Z1245" s="17"/>
      <c r="AA1245" s="18"/>
      <c r="AB1245" s="18"/>
      <c r="AC1245" s="17"/>
      <c r="AD1245" s="18"/>
      <c r="AE1245" s="18"/>
      <c r="AF1245" s="17"/>
      <c r="AG1245" s="18"/>
      <c r="AH1245" s="18"/>
      <c r="AI1245" s="17"/>
    </row>
    <row r="1246">
      <c r="C1246" s="18"/>
      <c r="D1246" s="18"/>
      <c r="E1246" s="17"/>
      <c r="F1246" s="18"/>
      <c r="G1246" s="18"/>
      <c r="H1246" s="17"/>
      <c r="I1246" s="18"/>
      <c r="J1246" s="18"/>
      <c r="K1246" s="17"/>
      <c r="L1246" s="18"/>
      <c r="M1246" s="18"/>
      <c r="N1246" s="17"/>
      <c r="O1246" s="18"/>
      <c r="P1246" s="18"/>
      <c r="Q1246" s="17"/>
      <c r="R1246" s="18"/>
      <c r="S1246" s="18"/>
      <c r="T1246" s="17"/>
      <c r="U1246" s="18"/>
      <c r="V1246" s="18"/>
      <c r="W1246" s="17"/>
      <c r="X1246" s="18"/>
      <c r="Y1246" s="18"/>
      <c r="Z1246" s="17"/>
      <c r="AA1246" s="18"/>
      <c r="AB1246" s="18"/>
      <c r="AC1246" s="17"/>
      <c r="AD1246" s="18"/>
      <c r="AE1246" s="18"/>
      <c r="AF1246" s="17"/>
      <c r="AG1246" s="18"/>
      <c r="AH1246" s="18"/>
      <c r="AI1246" s="17"/>
    </row>
    <row r="1247">
      <c r="C1247" s="18"/>
      <c r="D1247" s="18"/>
      <c r="E1247" s="17"/>
      <c r="F1247" s="18"/>
      <c r="G1247" s="18"/>
      <c r="H1247" s="17"/>
      <c r="I1247" s="18"/>
      <c r="J1247" s="18"/>
      <c r="K1247" s="17"/>
      <c r="L1247" s="18"/>
      <c r="M1247" s="18"/>
      <c r="N1247" s="17"/>
      <c r="O1247" s="18"/>
      <c r="P1247" s="18"/>
      <c r="Q1247" s="17"/>
      <c r="R1247" s="18"/>
      <c r="S1247" s="18"/>
      <c r="T1247" s="17"/>
      <c r="U1247" s="18"/>
      <c r="V1247" s="18"/>
      <c r="W1247" s="17"/>
      <c r="X1247" s="18"/>
      <c r="Y1247" s="18"/>
      <c r="Z1247" s="17"/>
      <c r="AA1247" s="18"/>
      <c r="AB1247" s="18"/>
      <c r="AC1247" s="17"/>
      <c r="AD1247" s="18"/>
      <c r="AE1247" s="18"/>
      <c r="AF1247" s="17"/>
      <c r="AG1247" s="18"/>
      <c r="AH1247" s="18"/>
      <c r="AI1247" s="17"/>
    </row>
    <row r="1248">
      <c r="C1248" s="18"/>
      <c r="D1248" s="18"/>
      <c r="E1248" s="17"/>
      <c r="F1248" s="18"/>
      <c r="G1248" s="18"/>
      <c r="H1248" s="17"/>
      <c r="I1248" s="18"/>
      <c r="J1248" s="18"/>
      <c r="K1248" s="17"/>
      <c r="L1248" s="18"/>
      <c r="M1248" s="18"/>
      <c r="N1248" s="17"/>
      <c r="O1248" s="18"/>
      <c r="P1248" s="18"/>
      <c r="Q1248" s="17"/>
      <c r="R1248" s="18"/>
      <c r="S1248" s="18"/>
      <c r="T1248" s="17"/>
      <c r="U1248" s="18"/>
      <c r="V1248" s="18"/>
      <c r="W1248" s="17"/>
      <c r="X1248" s="18"/>
      <c r="Y1248" s="18"/>
      <c r="Z1248" s="17"/>
      <c r="AA1248" s="18"/>
      <c r="AB1248" s="18"/>
      <c r="AC1248" s="17"/>
      <c r="AD1248" s="18"/>
      <c r="AE1248" s="18"/>
      <c r="AF1248" s="17"/>
      <c r="AG1248" s="18"/>
      <c r="AH1248" s="18"/>
      <c r="AI1248" s="17"/>
    </row>
    <row r="1249">
      <c r="C1249" s="18"/>
      <c r="D1249" s="18"/>
      <c r="E1249" s="17"/>
      <c r="F1249" s="18"/>
      <c r="G1249" s="18"/>
      <c r="H1249" s="17"/>
      <c r="I1249" s="18"/>
      <c r="J1249" s="18"/>
      <c r="K1249" s="17"/>
      <c r="L1249" s="18"/>
      <c r="M1249" s="18"/>
      <c r="N1249" s="17"/>
      <c r="O1249" s="18"/>
      <c r="P1249" s="18"/>
      <c r="Q1249" s="17"/>
      <c r="R1249" s="18"/>
      <c r="S1249" s="18"/>
      <c r="T1249" s="17"/>
      <c r="U1249" s="18"/>
      <c r="V1249" s="18"/>
      <c r="W1249" s="17"/>
      <c r="X1249" s="18"/>
      <c r="Y1249" s="18"/>
      <c r="Z1249" s="17"/>
      <c r="AA1249" s="18"/>
      <c r="AB1249" s="18"/>
      <c r="AC1249" s="17"/>
      <c r="AD1249" s="18"/>
      <c r="AE1249" s="18"/>
      <c r="AF1249" s="17"/>
      <c r="AG1249" s="18"/>
      <c r="AH1249" s="18"/>
      <c r="AI1249" s="17"/>
    </row>
    <row r="1250">
      <c r="C1250" s="18"/>
      <c r="D1250" s="18"/>
      <c r="E1250" s="17"/>
      <c r="F1250" s="18"/>
      <c r="G1250" s="18"/>
      <c r="H1250" s="17"/>
      <c r="I1250" s="18"/>
      <c r="J1250" s="18"/>
      <c r="K1250" s="17"/>
      <c r="L1250" s="18"/>
      <c r="M1250" s="18"/>
      <c r="N1250" s="17"/>
      <c r="O1250" s="18"/>
      <c r="P1250" s="18"/>
      <c r="Q1250" s="17"/>
      <c r="R1250" s="18"/>
      <c r="S1250" s="18"/>
      <c r="T1250" s="17"/>
      <c r="U1250" s="18"/>
      <c r="V1250" s="18"/>
      <c r="W1250" s="17"/>
      <c r="X1250" s="18"/>
      <c r="Y1250" s="18"/>
      <c r="Z1250" s="17"/>
      <c r="AA1250" s="18"/>
      <c r="AB1250" s="18"/>
      <c r="AC1250" s="17"/>
      <c r="AD1250" s="18"/>
      <c r="AE1250" s="18"/>
      <c r="AF1250" s="17"/>
      <c r="AG1250" s="18"/>
      <c r="AH1250" s="18"/>
      <c r="AI1250" s="17"/>
    </row>
    <row r="1251">
      <c r="C1251" s="18"/>
      <c r="D1251" s="18"/>
      <c r="E1251" s="17"/>
      <c r="F1251" s="18"/>
      <c r="G1251" s="18"/>
      <c r="H1251" s="17"/>
      <c r="I1251" s="18"/>
      <c r="J1251" s="18"/>
      <c r="K1251" s="17"/>
      <c r="L1251" s="18"/>
      <c r="M1251" s="18"/>
      <c r="N1251" s="17"/>
      <c r="O1251" s="18"/>
      <c r="P1251" s="18"/>
      <c r="Q1251" s="17"/>
      <c r="R1251" s="18"/>
      <c r="S1251" s="18"/>
      <c r="T1251" s="17"/>
      <c r="U1251" s="18"/>
      <c r="V1251" s="18"/>
      <c r="W1251" s="17"/>
      <c r="X1251" s="18"/>
      <c r="Y1251" s="18"/>
      <c r="Z1251" s="17"/>
      <c r="AA1251" s="18"/>
      <c r="AB1251" s="18"/>
      <c r="AC1251" s="17"/>
      <c r="AD1251" s="18"/>
      <c r="AE1251" s="18"/>
      <c r="AF1251" s="17"/>
      <c r="AG1251" s="18"/>
      <c r="AH1251" s="18"/>
      <c r="AI1251" s="17"/>
    </row>
    <row r="1252">
      <c r="C1252" s="18"/>
      <c r="D1252" s="18"/>
      <c r="E1252" s="17"/>
      <c r="F1252" s="18"/>
      <c r="G1252" s="18"/>
      <c r="H1252" s="17"/>
      <c r="I1252" s="18"/>
      <c r="J1252" s="18"/>
      <c r="K1252" s="17"/>
      <c r="L1252" s="18"/>
      <c r="M1252" s="18"/>
      <c r="N1252" s="17"/>
      <c r="O1252" s="18"/>
      <c r="P1252" s="18"/>
      <c r="Q1252" s="17"/>
      <c r="R1252" s="18"/>
      <c r="S1252" s="18"/>
      <c r="T1252" s="17"/>
      <c r="U1252" s="18"/>
      <c r="V1252" s="18"/>
      <c r="W1252" s="17"/>
      <c r="X1252" s="18"/>
      <c r="Y1252" s="18"/>
      <c r="Z1252" s="17"/>
      <c r="AA1252" s="18"/>
      <c r="AB1252" s="18"/>
      <c r="AC1252" s="17"/>
      <c r="AD1252" s="18"/>
      <c r="AE1252" s="18"/>
      <c r="AF1252" s="17"/>
      <c r="AG1252" s="18"/>
      <c r="AH1252" s="18"/>
      <c r="AI1252" s="17"/>
    </row>
    <row r="1253">
      <c r="C1253" s="18"/>
      <c r="D1253" s="18"/>
      <c r="E1253" s="17"/>
      <c r="F1253" s="18"/>
      <c r="G1253" s="18"/>
      <c r="H1253" s="17"/>
      <c r="I1253" s="18"/>
      <c r="J1253" s="18"/>
      <c r="K1253" s="17"/>
      <c r="L1253" s="18"/>
      <c r="M1253" s="18"/>
      <c r="N1253" s="17"/>
      <c r="O1253" s="18"/>
      <c r="P1253" s="18"/>
      <c r="Q1253" s="17"/>
      <c r="R1253" s="18"/>
      <c r="S1253" s="18"/>
      <c r="T1253" s="17"/>
      <c r="U1253" s="18"/>
      <c r="V1253" s="18"/>
      <c r="W1253" s="17"/>
      <c r="X1253" s="18"/>
      <c r="Y1253" s="18"/>
      <c r="Z1253" s="17"/>
      <c r="AA1253" s="18"/>
      <c r="AB1253" s="18"/>
      <c r="AC1253" s="17"/>
      <c r="AD1253" s="18"/>
      <c r="AE1253" s="18"/>
      <c r="AF1253" s="17"/>
      <c r="AG1253" s="18"/>
      <c r="AH1253" s="18"/>
      <c r="AI1253" s="17"/>
    </row>
    <row r="1254">
      <c r="C1254" s="18"/>
      <c r="D1254" s="18"/>
      <c r="E1254" s="17"/>
      <c r="F1254" s="18"/>
      <c r="G1254" s="18"/>
      <c r="H1254" s="17"/>
      <c r="I1254" s="18"/>
      <c r="J1254" s="18"/>
      <c r="K1254" s="17"/>
      <c r="L1254" s="18"/>
      <c r="M1254" s="18"/>
      <c r="N1254" s="17"/>
      <c r="O1254" s="18"/>
      <c r="P1254" s="18"/>
      <c r="Q1254" s="17"/>
      <c r="R1254" s="18"/>
      <c r="S1254" s="18"/>
      <c r="T1254" s="17"/>
      <c r="U1254" s="18"/>
      <c r="V1254" s="18"/>
      <c r="W1254" s="17"/>
      <c r="X1254" s="18"/>
      <c r="Y1254" s="18"/>
      <c r="Z1254" s="17"/>
      <c r="AA1254" s="18"/>
      <c r="AB1254" s="18"/>
      <c r="AC1254" s="17"/>
      <c r="AD1254" s="18"/>
      <c r="AE1254" s="18"/>
      <c r="AF1254" s="17"/>
      <c r="AG1254" s="18"/>
      <c r="AH1254" s="18"/>
      <c r="AI1254" s="17"/>
    </row>
    <row r="1255">
      <c r="C1255" s="18"/>
      <c r="D1255" s="18"/>
      <c r="E1255" s="17"/>
      <c r="F1255" s="18"/>
      <c r="G1255" s="18"/>
      <c r="H1255" s="17"/>
      <c r="I1255" s="18"/>
      <c r="J1255" s="18"/>
      <c r="K1255" s="17"/>
      <c r="L1255" s="18"/>
      <c r="M1255" s="18"/>
      <c r="N1255" s="17"/>
      <c r="O1255" s="18"/>
      <c r="P1255" s="18"/>
      <c r="Q1255" s="17"/>
      <c r="R1255" s="18"/>
      <c r="S1255" s="18"/>
      <c r="T1255" s="17"/>
      <c r="U1255" s="18"/>
      <c r="V1255" s="18"/>
      <c r="W1255" s="17"/>
      <c r="X1255" s="18"/>
      <c r="Y1255" s="18"/>
      <c r="Z1255" s="17"/>
      <c r="AA1255" s="18"/>
      <c r="AB1255" s="18"/>
      <c r="AC1255" s="17"/>
      <c r="AD1255" s="18"/>
      <c r="AE1255" s="18"/>
      <c r="AF1255" s="17"/>
      <c r="AG1255" s="18"/>
      <c r="AH1255" s="18"/>
      <c r="AI1255" s="17"/>
    </row>
    <row r="1256">
      <c r="C1256" s="18"/>
      <c r="D1256" s="18"/>
      <c r="E1256" s="17"/>
      <c r="F1256" s="18"/>
      <c r="G1256" s="18"/>
      <c r="H1256" s="17"/>
      <c r="I1256" s="18"/>
      <c r="J1256" s="18"/>
      <c r="K1256" s="17"/>
      <c r="L1256" s="18"/>
      <c r="M1256" s="18"/>
      <c r="N1256" s="17"/>
      <c r="O1256" s="18"/>
      <c r="P1256" s="18"/>
      <c r="Q1256" s="17"/>
      <c r="R1256" s="18"/>
      <c r="S1256" s="18"/>
      <c r="T1256" s="17"/>
      <c r="U1256" s="18"/>
      <c r="V1256" s="18"/>
      <c r="W1256" s="17"/>
      <c r="X1256" s="18"/>
      <c r="Y1256" s="18"/>
      <c r="Z1256" s="17"/>
      <c r="AA1256" s="18"/>
      <c r="AB1256" s="18"/>
      <c r="AC1256" s="17"/>
      <c r="AD1256" s="18"/>
      <c r="AE1256" s="18"/>
      <c r="AF1256" s="17"/>
      <c r="AG1256" s="18"/>
      <c r="AH1256" s="18"/>
      <c r="AI1256" s="17"/>
    </row>
    <row r="1257">
      <c r="C1257" s="18"/>
      <c r="D1257" s="18"/>
      <c r="E1257" s="17"/>
      <c r="F1257" s="18"/>
      <c r="G1257" s="18"/>
      <c r="H1257" s="17"/>
      <c r="I1257" s="18"/>
      <c r="J1257" s="18"/>
      <c r="K1257" s="17"/>
      <c r="L1257" s="18"/>
      <c r="M1257" s="18"/>
      <c r="N1257" s="17"/>
      <c r="O1257" s="18"/>
      <c r="P1257" s="18"/>
      <c r="Q1257" s="17"/>
      <c r="R1257" s="18"/>
      <c r="S1257" s="18"/>
      <c r="T1257" s="17"/>
      <c r="U1257" s="18"/>
      <c r="V1257" s="18"/>
      <c r="W1257" s="17"/>
      <c r="X1257" s="18"/>
      <c r="Y1257" s="18"/>
      <c r="Z1257" s="17"/>
      <c r="AA1257" s="18"/>
      <c r="AB1257" s="18"/>
      <c r="AC1257" s="17"/>
      <c r="AD1257" s="18"/>
      <c r="AE1257" s="18"/>
      <c r="AF1257" s="17"/>
      <c r="AG1257" s="18"/>
      <c r="AH1257" s="18"/>
      <c r="AI1257" s="17"/>
    </row>
    <row r="1258">
      <c r="C1258" s="18"/>
      <c r="D1258" s="18"/>
      <c r="E1258" s="17"/>
      <c r="F1258" s="18"/>
      <c r="G1258" s="18"/>
      <c r="H1258" s="17"/>
      <c r="I1258" s="18"/>
      <c r="J1258" s="18"/>
      <c r="K1258" s="17"/>
      <c r="L1258" s="18"/>
      <c r="M1258" s="18"/>
      <c r="N1258" s="17"/>
      <c r="O1258" s="18"/>
      <c r="P1258" s="18"/>
      <c r="Q1258" s="17"/>
      <c r="R1258" s="18"/>
      <c r="S1258" s="18"/>
      <c r="T1258" s="17"/>
      <c r="U1258" s="18"/>
      <c r="V1258" s="18"/>
      <c r="W1258" s="17"/>
      <c r="X1258" s="18"/>
      <c r="Y1258" s="18"/>
      <c r="Z1258" s="17"/>
      <c r="AA1258" s="18"/>
      <c r="AB1258" s="18"/>
      <c r="AC1258" s="17"/>
      <c r="AD1258" s="18"/>
      <c r="AE1258" s="18"/>
      <c r="AF1258" s="17"/>
      <c r="AG1258" s="18"/>
      <c r="AH1258" s="18"/>
      <c r="AI1258" s="17"/>
    </row>
    <row r="1259">
      <c r="C1259" s="18"/>
      <c r="D1259" s="18"/>
      <c r="E1259" s="17"/>
      <c r="F1259" s="18"/>
      <c r="G1259" s="18"/>
      <c r="H1259" s="17"/>
      <c r="I1259" s="18"/>
      <c r="J1259" s="18"/>
      <c r="K1259" s="17"/>
      <c r="L1259" s="18"/>
      <c r="M1259" s="18"/>
      <c r="N1259" s="17"/>
      <c r="O1259" s="18"/>
      <c r="P1259" s="18"/>
      <c r="Q1259" s="17"/>
      <c r="R1259" s="18"/>
      <c r="S1259" s="18"/>
      <c r="T1259" s="17"/>
      <c r="U1259" s="18"/>
      <c r="V1259" s="18"/>
      <c r="W1259" s="17"/>
      <c r="X1259" s="18"/>
      <c r="Y1259" s="18"/>
      <c r="Z1259" s="17"/>
      <c r="AA1259" s="18"/>
      <c r="AB1259" s="18"/>
      <c r="AC1259" s="17"/>
      <c r="AD1259" s="18"/>
      <c r="AE1259" s="18"/>
      <c r="AF1259" s="17"/>
      <c r="AG1259" s="18"/>
      <c r="AH1259" s="18"/>
      <c r="AI1259" s="17"/>
    </row>
    <row r="1260">
      <c r="C1260" s="18"/>
      <c r="D1260" s="18"/>
      <c r="E1260" s="17"/>
      <c r="F1260" s="18"/>
      <c r="G1260" s="18"/>
      <c r="H1260" s="17"/>
      <c r="I1260" s="18"/>
      <c r="J1260" s="18"/>
      <c r="K1260" s="17"/>
      <c r="L1260" s="18"/>
      <c r="M1260" s="18"/>
      <c r="N1260" s="17"/>
      <c r="O1260" s="18"/>
      <c r="P1260" s="18"/>
      <c r="Q1260" s="17"/>
      <c r="R1260" s="18"/>
      <c r="S1260" s="18"/>
      <c r="T1260" s="17"/>
      <c r="U1260" s="18"/>
      <c r="V1260" s="18"/>
      <c r="W1260" s="17"/>
      <c r="X1260" s="18"/>
      <c r="Y1260" s="18"/>
      <c r="Z1260" s="17"/>
      <c r="AA1260" s="18"/>
      <c r="AB1260" s="18"/>
      <c r="AC1260" s="17"/>
      <c r="AD1260" s="18"/>
      <c r="AE1260" s="18"/>
      <c r="AF1260" s="17"/>
      <c r="AG1260" s="18"/>
      <c r="AH1260" s="18"/>
      <c r="AI1260" s="17"/>
    </row>
    <row r="1261">
      <c r="C1261" s="18"/>
      <c r="D1261" s="18"/>
      <c r="E1261" s="17"/>
      <c r="F1261" s="18"/>
      <c r="G1261" s="18"/>
      <c r="H1261" s="17"/>
      <c r="I1261" s="18"/>
      <c r="J1261" s="18"/>
      <c r="K1261" s="17"/>
      <c r="L1261" s="18"/>
      <c r="M1261" s="18"/>
      <c r="N1261" s="17"/>
      <c r="O1261" s="18"/>
      <c r="P1261" s="18"/>
      <c r="Q1261" s="17"/>
      <c r="R1261" s="18"/>
      <c r="S1261" s="18"/>
      <c r="T1261" s="17"/>
      <c r="U1261" s="18"/>
      <c r="V1261" s="18"/>
      <c r="W1261" s="17"/>
      <c r="X1261" s="18"/>
      <c r="Y1261" s="18"/>
      <c r="Z1261" s="17"/>
      <c r="AA1261" s="18"/>
      <c r="AB1261" s="18"/>
      <c r="AC1261" s="17"/>
      <c r="AD1261" s="18"/>
      <c r="AE1261" s="18"/>
      <c r="AF1261" s="17"/>
      <c r="AG1261" s="18"/>
      <c r="AH1261" s="18"/>
      <c r="AI1261" s="17"/>
    </row>
    <row r="1262">
      <c r="C1262" s="18"/>
      <c r="D1262" s="18"/>
      <c r="E1262" s="17"/>
      <c r="F1262" s="18"/>
      <c r="G1262" s="18"/>
      <c r="H1262" s="17"/>
      <c r="I1262" s="18"/>
      <c r="J1262" s="18"/>
      <c r="K1262" s="17"/>
      <c r="L1262" s="18"/>
      <c r="M1262" s="18"/>
      <c r="N1262" s="17"/>
      <c r="O1262" s="18"/>
      <c r="P1262" s="18"/>
      <c r="Q1262" s="17"/>
      <c r="R1262" s="18"/>
      <c r="S1262" s="18"/>
      <c r="T1262" s="17"/>
      <c r="U1262" s="18"/>
      <c r="V1262" s="18"/>
      <c r="W1262" s="17"/>
      <c r="X1262" s="18"/>
      <c r="Y1262" s="18"/>
      <c r="Z1262" s="17"/>
      <c r="AA1262" s="18"/>
      <c r="AB1262" s="18"/>
      <c r="AC1262" s="17"/>
      <c r="AD1262" s="18"/>
      <c r="AE1262" s="18"/>
      <c r="AF1262" s="17"/>
      <c r="AG1262" s="18"/>
      <c r="AH1262" s="18"/>
      <c r="AI1262" s="17"/>
    </row>
    <row r="1263">
      <c r="C1263" s="18"/>
      <c r="D1263" s="18"/>
      <c r="E1263" s="17"/>
      <c r="F1263" s="18"/>
      <c r="G1263" s="18"/>
      <c r="H1263" s="17"/>
      <c r="I1263" s="18"/>
      <c r="J1263" s="18"/>
      <c r="K1263" s="17"/>
      <c r="L1263" s="18"/>
      <c r="M1263" s="18"/>
      <c r="N1263" s="17"/>
      <c r="O1263" s="18"/>
      <c r="P1263" s="18"/>
      <c r="Q1263" s="17"/>
      <c r="R1263" s="18"/>
      <c r="S1263" s="18"/>
      <c r="T1263" s="17"/>
      <c r="U1263" s="18"/>
      <c r="V1263" s="18"/>
      <c r="W1263" s="17"/>
      <c r="X1263" s="18"/>
      <c r="Y1263" s="18"/>
      <c r="Z1263" s="17"/>
      <c r="AA1263" s="18"/>
      <c r="AB1263" s="18"/>
      <c r="AC1263" s="17"/>
      <c r="AD1263" s="18"/>
      <c r="AE1263" s="18"/>
      <c r="AF1263" s="17"/>
      <c r="AG1263" s="18"/>
      <c r="AH1263" s="18"/>
      <c r="AI1263" s="17"/>
    </row>
    <row r="1264">
      <c r="C1264" s="18"/>
      <c r="D1264" s="18"/>
      <c r="E1264" s="17"/>
      <c r="F1264" s="18"/>
      <c r="G1264" s="18"/>
      <c r="H1264" s="17"/>
      <c r="I1264" s="18"/>
      <c r="J1264" s="18"/>
      <c r="K1264" s="17"/>
      <c r="L1264" s="18"/>
      <c r="M1264" s="18"/>
      <c r="N1264" s="17"/>
      <c r="O1264" s="18"/>
      <c r="P1264" s="18"/>
      <c r="Q1264" s="17"/>
      <c r="R1264" s="18"/>
      <c r="S1264" s="18"/>
      <c r="T1264" s="17"/>
      <c r="U1264" s="18"/>
      <c r="V1264" s="18"/>
      <c r="W1264" s="17"/>
      <c r="X1264" s="18"/>
      <c r="Y1264" s="18"/>
      <c r="Z1264" s="17"/>
      <c r="AA1264" s="18"/>
      <c r="AB1264" s="18"/>
      <c r="AC1264" s="17"/>
      <c r="AD1264" s="18"/>
      <c r="AE1264" s="18"/>
      <c r="AF1264" s="17"/>
      <c r="AG1264" s="18"/>
      <c r="AH1264" s="18"/>
      <c r="AI1264" s="17"/>
    </row>
    <row r="1265">
      <c r="C1265" s="18"/>
      <c r="D1265" s="18"/>
      <c r="E1265" s="17"/>
      <c r="F1265" s="18"/>
      <c r="G1265" s="18"/>
      <c r="H1265" s="17"/>
      <c r="I1265" s="18"/>
      <c r="J1265" s="18"/>
      <c r="K1265" s="17"/>
      <c r="L1265" s="18"/>
      <c r="M1265" s="18"/>
      <c r="N1265" s="17"/>
      <c r="O1265" s="18"/>
      <c r="P1265" s="18"/>
      <c r="Q1265" s="17"/>
      <c r="R1265" s="18"/>
      <c r="S1265" s="18"/>
      <c r="T1265" s="17"/>
      <c r="U1265" s="18"/>
      <c r="V1265" s="18"/>
      <c r="W1265" s="17"/>
      <c r="X1265" s="18"/>
      <c r="Y1265" s="18"/>
      <c r="Z1265" s="17"/>
      <c r="AA1265" s="18"/>
      <c r="AB1265" s="18"/>
      <c r="AC1265" s="17"/>
      <c r="AD1265" s="18"/>
      <c r="AE1265" s="18"/>
      <c r="AF1265" s="17"/>
      <c r="AG1265" s="18"/>
      <c r="AH1265" s="18"/>
      <c r="AI1265" s="17"/>
    </row>
    <row r="1266">
      <c r="C1266" s="18"/>
      <c r="D1266" s="18"/>
      <c r="E1266" s="17"/>
      <c r="F1266" s="18"/>
      <c r="G1266" s="18"/>
      <c r="H1266" s="17"/>
      <c r="I1266" s="18"/>
      <c r="J1266" s="18"/>
      <c r="K1266" s="17"/>
      <c r="L1266" s="18"/>
      <c r="M1266" s="18"/>
      <c r="N1266" s="17"/>
      <c r="O1266" s="18"/>
      <c r="P1266" s="18"/>
      <c r="Q1266" s="17"/>
      <c r="R1266" s="18"/>
      <c r="S1266" s="18"/>
      <c r="T1266" s="17"/>
      <c r="U1266" s="18"/>
      <c r="V1266" s="18"/>
      <c r="W1266" s="17"/>
      <c r="X1266" s="18"/>
      <c r="Y1266" s="18"/>
      <c r="Z1266" s="17"/>
      <c r="AA1266" s="18"/>
      <c r="AB1266" s="18"/>
      <c r="AC1266" s="17"/>
      <c r="AD1266" s="18"/>
      <c r="AE1266" s="18"/>
      <c r="AF1266" s="17"/>
      <c r="AG1266" s="18"/>
      <c r="AH1266" s="18"/>
      <c r="AI1266" s="17"/>
    </row>
    <row r="1267">
      <c r="C1267" s="18"/>
      <c r="D1267" s="18"/>
      <c r="E1267" s="17"/>
      <c r="F1267" s="18"/>
      <c r="G1267" s="18"/>
      <c r="H1267" s="17"/>
      <c r="I1267" s="18"/>
      <c r="J1267" s="18"/>
      <c r="K1267" s="17"/>
      <c r="L1267" s="18"/>
      <c r="M1267" s="18"/>
      <c r="N1267" s="17"/>
      <c r="O1267" s="18"/>
      <c r="P1267" s="18"/>
      <c r="Q1267" s="17"/>
      <c r="R1267" s="18"/>
      <c r="S1267" s="18"/>
      <c r="T1267" s="17"/>
      <c r="U1267" s="18"/>
      <c r="V1267" s="18"/>
      <c r="W1267" s="17"/>
      <c r="X1267" s="18"/>
      <c r="Y1267" s="18"/>
      <c r="Z1267" s="17"/>
      <c r="AA1267" s="18"/>
      <c r="AB1267" s="18"/>
      <c r="AC1267" s="17"/>
      <c r="AD1267" s="18"/>
      <c r="AE1267" s="18"/>
      <c r="AF1267" s="17"/>
      <c r="AG1267" s="18"/>
      <c r="AH1267" s="18"/>
      <c r="AI1267" s="17"/>
    </row>
    <row r="1268">
      <c r="C1268" s="18"/>
      <c r="D1268" s="18"/>
      <c r="E1268" s="17"/>
      <c r="F1268" s="18"/>
      <c r="G1268" s="18"/>
      <c r="H1268" s="17"/>
      <c r="I1268" s="18"/>
      <c r="J1268" s="18"/>
      <c r="K1268" s="17"/>
      <c r="L1268" s="18"/>
      <c r="M1268" s="18"/>
      <c r="N1268" s="17"/>
      <c r="O1268" s="18"/>
      <c r="P1268" s="18"/>
      <c r="Q1268" s="17"/>
      <c r="R1268" s="18"/>
      <c r="S1268" s="18"/>
      <c r="T1268" s="17"/>
      <c r="U1268" s="18"/>
      <c r="V1268" s="18"/>
      <c r="W1268" s="17"/>
      <c r="X1268" s="18"/>
      <c r="Y1268" s="18"/>
      <c r="Z1268" s="17"/>
      <c r="AA1268" s="18"/>
      <c r="AB1268" s="18"/>
      <c r="AC1268" s="17"/>
      <c r="AD1268" s="18"/>
      <c r="AE1268" s="18"/>
      <c r="AF1268" s="17"/>
      <c r="AG1268" s="18"/>
      <c r="AH1268" s="18"/>
      <c r="AI1268" s="17"/>
    </row>
    <row r="1269">
      <c r="C1269" s="18"/>
      <c r="D1269" s="18"/>
      <c r="E1269" s="17"/>
      <c r="F1269" s="18"/>
      <c r="G1269" s="18"/>
      <c r="H1269" s="17"/>
      <c r="I1269" s="18"/>
      <c r="J1269" s="18"/>
      <c r="K1269" s="17"/>
      <c r="L1269" s="18"/>
      <c r="M1269" s="18"/>
      <c r="N1269" s="17"/>
      <c r="O1269" s="18"/>
      <c r="P1269" s="18"/>
      <c r="Q1269" s="17"/>
      <c r="R1269" s="18"/>
      <c r="S1269" s="18"/>
      <c r="T1269" s="17"/>
      <c r="U1269" s="18"/>
      <c r="V1269" s="18"/>
      <c r="W1269" s="17"/>
      <c r="X1269" s="18"/>
      <c r="Y1269" s="18"/>
      <c r="Z1269" s="17"/>
      <c r="AA1269" s="18"/>
      <c r="AB1269" s="18"/>
      <c r="AC1269" s="17"/>
      <c r="AD1269" s="18"/>
      <c r="AE1269" s="18"/>
      <c r="AF1269" s="17"/>
      <c r="AG1269" s="18"/>
      <c r="AH1269" s="18"/>
      <c r="AI1269" s="17"/>
    </row>
    <row r="1270">
      <c r="C1270" s="18"/>
      <c r="D1270" s="18"/>
      <c r="E1270" s="17"/>
      <c r="F1270" s="18"/>
      <c r="G1270" s="18"/>
      <c r="H1270" s="17"/>
      <c r="I1270" s="18"/>
      <c r="J1270" s="18"/>
      <c r="K1270" s="17"/>
      <c r="L1270" s="18"/>
      <c r="M1270" s="18"/>
      <c r="N1270" s="17"/>
      <c r="O1270" s="18"/>
      <c r="P1270" s="18"/>
      <c r="Q1270" s="17"/>
      <c r="R1270" s="18"/>
      <c r="S1270" s="18"/>
      <c r="T1270" s="17"/>
      <c r="U1270" s="18"/>
      <c r="V1270" s="18"/>
      <c r="W1270" s="17"/>
      <c r="X1270" s="18"/>
      <c r="Y1270" s="18"/>
      <c r="Z1270" s="17"/>
      <c r="AA1270" s="18"/>
      <c r="AB1270" s="18"/>
      <c r="AC1270" s="17"/>
      <c r="AD1270" s="18"/>
      <c r="AE1270" s="18"/>
      <c r="AF1270" s="17"/>
      <c r="AG1270" s="18"/>
      <c r="AH1270" s="18"/>
      <c r="AI1270" s="17"/>
    </row>
    <row r="1271">
      <c r="C1271" s="18"/>
      <c r="D1271" s="18"/>
      <c r="E1271" s="17"/>
      <c r="F1271" s="18"/>
      <c r="G1271" s="18"/>
      <c r="H1271" s="17"/>
      <c r="I1271" s="18"/>
      <c r="J1271" s="18"/>
      <c r="K1271" s="17"/>
      <c r="L1271" s="18"/>
      <c r="M1271" s="18"/>
      <c r="N1271" s="17"/>
      <c r="O1271" s="18"/>
      <c r="P1271" s="18"/>
      <c r="Q1271" s="17"/>
      <c r="R1271" s="18"/>
      <c r="S1271" s="18"/>
      <c r="T1271" s="17"/>
      <c r="U1271" s="18"/>
      <c r="V1271" s="18"/>
      <c r="W1271" s="17"/>
      <c r="X1271" s="18"/>
      <c r="Y1271" s="18"/>
      <c r="Z1271" s="17"/>
      <c r="AA1271" s="18"/>
      <c r="AB1271" s="18"/>
      <c r="AC1271" s="17"/>
      <c r="AD1271" s="18"/>
      <c r="AE1271" s="18"/>
      <c r="AF1271" s="17"/>
      <c r="AG1271" s="18"/>
      <c r="AH1271" s="18"/>
      <c r="AI1271" s="17"/>
    </row>
    <row r="1272">
      <c r="C1272" s="18"/>
      <c r="D1272" s="18"/>
      <c r="E1272" s="17"/>
      <c r="F1272" s="18"/>
      <c r="G1272" s="18"/>
      <c r="H1272" s="17"/>
      <c r="I1272" s="18"/>
      <c r="J1272" s="18"/>
      <c r="K1272" s="17"/>
      <c r="L1272" s="18"/>
      <c r="M1272" s="18"/>
      <c r="N1272" s="17"/>
      <c r="O1272" s="18"/>
      <c r="P1272" s="18"/>
      <c r="Q1272" s="17"/>
      <c r="R1272" s="18"/>
      <c r="S1272" s="18"/>
      <c r="T1272" s="17"/>
      <c r="U1272" s="18"/>
      <c r="V1272" s="18"/>
      <c r="W1272" s="17"/>
      <c r="X1272" s="18"/>
      <c r="Y1272" s="18"/>
      <c r="Z1272" s="17"/>
      <c r="AA1272" s="18"/>
      <c r="AB1272" s="18"/>
      <c r="AC1272" s="17"/>
      <c r="AD1272" s="18"/>
      <c r="AE1272" s="18"/>
      <c r="AF1272" s="17"/>
      <c r="AG1272" s="18"/>
      <c r="AH1272" s="18"/>
      <c r="AI1272" s="17"/>
    </row>
    <row r="1273">
      <c r="C1273" s="18"/>
      <c r="D1273" s="18"/>
      <c r="E1273" s="17"/>
      <c r="F1273" s="18"/>
      <c r="G1273" s="18"/>
      <c r="H1273" s="17"/>
      <c r="I1273" s="18"/>
      <c r="J1273" s="18"/>
      <c r="K1273" s="17"/>
      <c r="L1273" s="18"/>
      <c r="M1273" s="18"/>
      <c r="N1273" s="17"/>
      <c r="O1273" s="18"/>
      <c r="P1273" s="18"/>
      <c r="Q1273" s="17"/>
      <c r="R1273" s="18"/>
      <c r="S1273" s="18"/>
      <c r="T1273" s="17"/>
      <c r="U1273" s="18"/>
      <c r="V1273" s="18"/>
      <c r="W1273" s="17"/>
      <c r="X1273" s="18"/>
      <c r="Y1273" s="18"/>
      <c r="Z1273" s="17"/>
      <c r="AA1273" s="18"/>
      <c r="AB1273" s="18"/>
      <c r="AC1273" s="17"/>
      <c r="AD1273" s="18"/>
      <c r="AE1273" s="18"/>
      <c r="AF1273" s="17"/>
      <c r="AG1273" s="18"/>
      <c r="AH1273" s="18"/>
      <c r="AI1273" s="17"/>
    </row>
    <row r="1274">
      <c r="C1274" s="18"/>
      <c r="D1274" s="18"/>
      <c r="E1274" s="17"/>
      <c r="F1274" s="18"/>
      <c r="G1274" s="18"/>
      <c r="H1274" s="17"/>
      <c r="I1274" s="18"/>
      <c r="J1274" s="18"/>
      <c r="K1274" s="17"/>
      <c r="L1274" s="18"/>
      <c r="M1274" s="18"/>
      <c r="N1274" s="17"/>
      <c r="O1274" s="18"/>
      <c r="P1274" s="18"/>
      <c r="Q1274" s="17"/>
      <c r="R1274" s="18"/>
      <c r="S1274" s="18"/>
      <c r="T1274" s="17"/>
      <c r="U1274" s="18"/>
      <c r="V1274" s="18"/>
      <c r="W1274" s="17"/>
      <c r="X1274" s="18"/>
      <c r="Y1274" s="18"/>
      <c r="Z1274" s="17"/>
      <c r="AA1274" s="18"/>
      <c r="AB1274" s="18"/>
      <c r="AC1274" s="17"/>
      <c r="AD1274" s="18"/>
      <c r="AE1274" s="18"/>
      <c r="AF1274" s="17"/>
      <c r="AG1274" s="18"/>
      <c r="AH1274" s="18"/>
      <c r="AI1274" s="17"/>
    </row>
    <row r="1275">
      <c r="C1275" s="18"/>
      <c r="D1275" s="18"/>
      <c r="E1275" s="17"/>
      <c r="F1275" s="18"/>
      <c r="G1275" s="18"/>
      <c r="H1275" s="17"/>
      <c r="I1275" s="18"/>
      <c r="J1275" s="18"/>
      <c r="K1275" s="17"/>
      <c r="L1275" s="18"/>
      <c r="M1275" s="18"/>
      <c r="N1275" s="17"/>
      <c r="O1275" s="18"/>
      <c r="P1275" s="18"/>
      <c r="Q1275" s="17"/>
      <c r="R1275" s="18"/>
      <c r="S1275" s="18"/>
      <c r="T1275" s="17"/>
      <c r="U1275" s="18"/>
      <c r="V1275" s="18"/>
      <c r="W1275" s="17"/>
      <c r="X1275" s="18"/>
      <c r="Y1275" s="18"/>
      <c r="Z1275" s="17"/>
      <c r="AA1275" s="18"/>
      <c r="AB1275" s="18"/>
      <c r="AC1275" s="17"/>
      <c r="AD1275" s="18"/>
      <c r="AE1275" s="18"/>
      <c r="AF1275" s="17"/>
      <c r="AG1275" s="18"/>
      <c r="AH1275" s="18"/>
      <c r="AI1275" s="17"/>
    </row>
  </sheetData>
  <mergeCells count="95">
    <mergeCell ref="A536:B536"/>
    <mergeCell ref="A537:B537"/>
    <mergeCell ref="A538:B538"/>
    <mergeCell ref="A539:B539"/>
    <mergeCell ref="A541:B541"/>
    <mergeCell ref="A542:B542"/>
    <mergeCell ref="A543:B543"/>
    <mergeCell ref="A608:B608"/>
    <mergeCell ref="A573:B573"/>
    <mergeCell ref="A601:B601"/>
    <mergeCell ref="A602:B602"/>
    <mergeCell ref="A603:B603"/>
    <mergeCell ref="A604:B604"/>
    <mergeCell ref="A606:B606"/>
    <mergeCell ref="A607:B607"/>
    <mergeCell ref="A727:B727"/>
    <mergeCell ref="A728:B728"/>
    <mergeCell ref="A729:B729"/>
    <mergeCell ref="A730:B730"/>
    <mergeCell ref="A732:B732"/>
    <mergeCell ref="A733:B733"/>
    <mergeCell ref="A734:B734"/>
    <mergeCell ref="A664:B664"/>
    <mergeCell ref="A665:B665"/>
    <mergeCell ref="A666:B666"/>
    <mergeCell ref="A667:B667"/>
    <mergeCell ref="A669:B669"/>
    <mergeCell ref="A670:B670"/>
    <mergeCell ref="A671:B671"/>
    <mergeCell ref="AD1:AE1"/>
    <mergeCell ref="AG1:AH1"/>
    <mergeCell ref="C1:E1"/>
    <mergeCell ref="F1:G1"/>
    <mergeCell ref="I1:J1"/>
    <mergeCell ref="O1:P1"/>
    <mergeCell ref="U1:V1"/>
    <mergeCell ref="X1:Y1"/>
    <mergeCell ref="AA1:AB1"/>
    <mergeCell ref="A3:B3"/>
    <mergeCell ref="A31:B31"/>
    <mergeCell ref="A32:B32"/>
    <mergeCell ref="A33:B33"/>
    <mergeCell ref="A34:B34"/>
    <mergeCell ref="A36:B36"/>
    <mergeCell ref="A37:B37"/>
    <mergeCell ref="A38:B38"/>
    <mergeCell ref="A95:B95"/>
    <mergeCell ref="A96:B96"/>
    <mergeCell ref="A97:B97"/>
    <mergeCell ref="A98:B98"/>
    <mergeCell ref="A100:B100"/>
    <mergeCell ref="A101:B101"/>
    <mergeCell ref="A102:B102"/>
    <mergeCell ref="A158:B158"/>
    <mergeCell ref="A159:B159"/>
    <mergeCell ref="A160:B160"/>
    <mergeCell ref="A161:B161"/>
    <mergeCell ref="A163:B163"/>
    <mergeCell ref="A164:B164"/>
    <mergeCell ref="A165:B165"/>
    <mergeCell ref="A221:B221"/>
    <mergeCell ref="A222:B222"/>
    <mergeCell ref="A223:B223"/>
    <mergeCell ref="A224:B224"/>
    <mergeCell ref="A226:B226"/>
    <mergeCell ref="A227:B227"/>
    <mergeCell ref="A228:B228"/>
    <mergeCell ref="A291:B291"/>
    <mergeCell ref="A410:B410"/>
    <mergeCell ref="A411:B411"/>
    <mergeCell ref="A412:B412"/>
    <mergeCell ref="A413:B413"/>
    <mergeCell ref="A415:B415"/>
    <mergeCell ref="A416:B416"/>
    <mergeCell ref="A417:B417"/>
    <mergeCell ref="A473:B473"/>
    <mergeCell ref="A474:B474"/>
    <mergeCell ref="A475:B475"/>
    <mergeCell ref="A476:B476"/>
    <mergeCell ref="A478:B478"/>
    <mergeCell ref="A479:B479"/>
    <mergeCell ref="A480:B480"/>
    <mergeCell ref="A284:B284"/>
    <mergeCell ref="A285:B285"/>
    <mergeCell ref="A286:B286"/>
    <mergeCell ref="A287:B287"/>
    <mergeCell ref="A289:B289"/>
    <mergeCell ref="A290:B290"/>
    <mergeCell ref="A347:B347"/>
    <mergeCell ref="A348:B348"/>
    <mergeCell ref="A349:B349"/>
    <mergeCell ref="A350:B350"/>
    <mergeCell ref="A352:B352"/>
    <mergeCell ref="A353:B353"/>
    <mergeCell ref="A354:B354"/>
  </mergeCells>
  <drawing r:id="rId1"/>
</worksheet>
</file>